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90" windowWidth="19200" windowHeight="11640"/>
  </bookViews>
  <sheets>
    <sheet name="Sheet1" sheetId="1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E6" i="1" l="1"/>
  <c r="E14" i="1"/>
  <c r="E15" i="1"/>
  <c r="E17" i="1"/>
  <c r="E7" i="1"/>
  <c r="E10" i="1"/>
  <c r="E13" i="1"/>
  <c r="E5" i="1"/>
  <c r="E9" i="1"/>
  <c r="E11" i="1"/>
  <c r="E16" i="1"/>
  <c r="E12" i="1"/>
  <c r="E8" i="1"/>
  <c r="E3" i="1"/>
  <c r="E4" i="1"/>
</calcChain>
</file>

<file path=xl/sharedStrings.xml><?xml version="1.0" encoding="utf-8"?>
<sst xmlns="http://schemas.openxmlformats.org/spreadsheetml/2006/main" count="59" uniqueCount="30">
  <si>
    <t>序号</t>
    <phoneticPr fontId="1" type="noConversion"/>
  </si>
  <si>
    <t>姓名</t>
    <phoneticPr fontId="1" type="noConversion"/>
  </si>
  <si>
    <t>岗位</t>
    <phoneticPr fontId="1" type="noConversion"/>
  </si>
  <si>
    <t>笔试成绩</t>
    <phoneticPr fontId="1" type="noConversion"/>
  </si>
  <si>
    <t>备注</t>
    <phoneticPr fontId="1" type="noConversion"/>
  </si>
  <si>
    <t>是否进入面试</t>
    <phoneticPr fontId="1" type="noConversion"/>
  </si>
  <si>
    <t>名次</t>
    <phoneticPr fontId="1" type="noConversion"/>
  </si>
  <si>
    <t>准考证号</t>
    <phoneticPr fontId="1" type="noConversion"/>
  </si>
  <si>
    <t>2024.04.19</t>
    <phoneticPr fontId="1" type="noConversion"/>
  </si>
  <si>
    <t>宁波市奉化区人才发展有限公司笔试成绩及入围面试名单</t>
    <phoneticPr fontId="1" type="noConversion"/>
  </si>
  <si>
    <t>张真</t>
  </si>
  <si>
    <t>运营专员</t>
  </si>
  <si>
    <t>褚语妍</t>
  </si>
  <si>
    <t>江钰</t>
  </si>
  <si>
    <t>杜天存</t>
  </si>
  <si>
    <t>毛冰莹</t>
  </si>
  <si>
    <t>毛燕琳</t>
  </si>
  <si>
    <t>胡梦婷</t>
  </si>
  <si>
    <t>周琪</t>
  </si>
  <si>
    <t>孙辰</t>
  </si>
  <si>
    <t>胡皓天</t>
  </si>
  <si>
    <t>周子恒</t>
  </si>
  <si>
    <t>马璐璐</t>
  </si>
  <si>
    <t>杨金波</t>
  </si>
  <si>
    <t>程文婷</t>
  </si>
  <si>
    <t>江其烜</t>
  </si>
  <si>
    <t>赵泽微</t>
  </si>
  <si>
    <t>缺考</t>
    <phoneticPr fontId="1" type="noConversion"/>
  </si>
  <si>
    <t>是</t>
    <phoneticPr fontId="1" type="noConversion"/>
  </si>
  <si>
    <t>否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</si>
</sst>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20"/>
      <color theme="1"/>
      <name val="宋体"/>
      <family val="3"/>
      <charset val="134"/>
      <scheme val="minor"/>
    </font>
    <font>
      <b/>
      <sz val="11"/>
      <name val="黑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b/>
      <sz val="1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b/>
      <sz val="18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3"/>
      <color theme="1"/>
      <name val="仿宋"/>
      <family val="3"/>
      <charset val="134"/>
    </font>
    <font>
      <sz val="13"/>
      <color rgb="FF000000"/>
      <name val="仿宋"/>
      <family val="3"/>
      <charset val="134"/>
    </font>
    <font>
      <sz val="12"/>
      <color theme="1"/>
      <name val="宋体"/>
      <family val="2"/>
      <charset val="134"/>
      <scheme val="minor"/>
    </font>
    <font>
      <sz val="12"/>
      <color rgb="FF000000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19">
    <xf numFmtId="0" fontId="0" fillId="0" borderId="0" xfId="0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4" fillId="0" borderId="1" xfId="0" applyFont="1" applyBorder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>
      <alignment vertical="center"/>
    </xf>
    <xf numFmtId="0" fontId="9" fillId="2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</cellXfs>
  <cellStyles count="2">
    <cellStyle name="常规" xfId="0" builtinId="0"/>
    <cellStyle name="常规 3" xfId="1"/>
  </cellStyles>
  <dxfs count="16"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2" name="TextBox 1"/>
        <xdr:cNvSpPr txBox="1"/>
      </xdr:nvSpPr>
      <xdr:spPr>
        <a:xfrm>
          <a:off x="1266825" y="125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3" name="TextBox 1"/>
        <xdr:cNvSpPr txBox="1"/>
      </xdr:nvSpPr>
      <xdr:spPr>
        <a:xfrm>
          <a:off x="1266825" y="125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4" name="TextBox 1"/>
        <xdr:cNvSpPr txBox="1"/>
      </xdr:nvSpPr>
      <xdr:spPr>
        <a:xfrm>
          <a:off x="1266825" y="125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5" name="TextBox 1"/>
        <xdr:cNvSpPr txBox="1"/>
      </xdr:nvSpPr>
      <xdr:spPr>
        <a:xfrm>
          <a:off x="1266825" y="125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6" name="TextBox 1"/>
        <xdr:cNvSpPr txBox="1"/>
      </xdr:nvSpPr>
      <xdr:spPr>
        <a:xfrm>
          <a:off x="1266825" y="125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194454" cy="255111"/>
    <xdr:sp macro="" textlink="">
      <xdr:nvSpPr>
        <xdr:cNvPr id="7" name="TextBox 1"/>
        <xdr:cNvSpPr txBox="1"/>
      </xdr:nvSpPr>
      <xdr:spPr>
        <a:xfrm>
          <a:off x="1266825" y="1695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8" name="TextBox 1"/>
        <xdr:cNvSpPr txBox="1"/>
      </xdr:nvSpPr>
      <xdr:spPr>
        <a:xfrm>
          <a:off x="1266825" y="3448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9" name="TextBox 1"/>
        <xdr:cNvSpPr txBox="1"/>
      </xdr:nvSpPr>
      <xdr:spPr>
        <a:xfrm>
          <a:off x="1266825" y="2133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10" name="TextBox 9"/>
        <xdr:cNvSpPr txBox="1"/>
      </xdr:nvSpPr>
      <xdr:spPr>
        <a:xfrm>
          <a:off x="4505325" y="7419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11" name="TextBox 1"/>
        <xdr:cNvSpPr txBox="1"/>
      </xdr:nvSpPr>
      <xdr:spPr>
        <a:xfrm>
          <a:off x="4505325" y="7419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12" name="TextBox 1"/>
        <xdr:cNvSpPr txBox="1"/>
      </xdr:nvSpPr>
      <xdr:spPr>
        <a:xfrm>
          <a:off x="4505325" y="7419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13" name="TextBox 1"/>
        <xdr:cNvSpPr txBox="1"/>
      </xdr:nvSpPr>
      <xdr:spPr>
        <a:xfrm>
          <a:off x="4505325" y="7419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14" name="TextBox 1"/>
        <xdr:cNvSpPr txBox="1"/>
      </xdr:nvSpPr>
      <xdr:spPr>
        <a:xfrm>
          <a:off x="4505325" y="7419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15" name="TextBox 14"/>
        <xdr:cNvSpPr txBox="1"/>
      </xdr:nvSpPr>
      <xdr:spPr>
        <a:xfrm>
          <a:off x="4505325" y="7419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16" name="TextBox 1"/>
        <xdr:cNvSpPr txBox="1"/>
      </xdr:nvSpPr>
      <xdr:spPr>
        <a:xfrm>
          <a:off x="4505325" y="7419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17" name="TextBox 1"/>
        <xdr:cNvSpPr txBox="1"/>
      </xdr:nvSpPr>
      <xdr:spPr>
        <a:xfrm>
          <a:off x="4505325" y="7419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18" name="TextBox 1"/>
        <xdr:cNvSpPr txBox="1"/>
      </xdr:nvSpPr>
      <xdr:spPr>
        <a:xfrm>
          <a:off x="4505325" y="7419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19" name="TextBox 1"/>
        <xdr:cNvSpPr txBox="1"/>
      </xdr:nvSpPr>
      <xdr:spPr>
        <a:xfrm>
          <a:off x="4505325" y="7419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20" name="TextBox 19"/>
        <xdr:cNvSpPr txBox="1"/>
      </xdr:nvSpPr>
      <xdr:spPr>
        <a:xfrm>
          <a:off x="4505325" y="7915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21" name="TextBox 1"/>
        <xdr:cNvSpPr txBox="1"/>
      </xdr:nvSpPr>
      <xdr:spPr>
        <a:xfrm>
          <a:off x="4505325" y="7915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22" name="TextBox 1"/>
        <xdr:cNvSpPr txBox="1"/>
      </xdr:nvSpPr>
      <xdr:spPr>
        <a:xfrm>
          <a:off x="4505325" y="7915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23" name="TextBox 1"/>
        <xdr:cNvSpPr txBox="1"/>
      </xdr:nvSpPr>
      <xdr:spPr>
        <a:xfrm>
          <a:off x="4505325" y="7915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24" name="TextBox 1"/>
        <xdr:cNvSpPr txBox="1"/>
      </xdr:nvSpPr>
      <xdr:spPr>
        <a:xfrm>
          <a:off x="4505325" y="7915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25" name="TextBox 24"/>
        <xdr:cNvSpPr txBox="1"/>
      </xdr:nvSpPr>
      <xdr:spPr>
        <a:xfrm>
          <a:off x="4505325" y="7915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26" name="TextBox 1"/>
        <xdr:cNvSpPr txBox="1"/>
      </xdr:nvSpPr>
      <xdr:spPr>
        <a:xfrm>
          <a:off x="4505325" y="7915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27" name="TextBox 1"/>
        <xdr:cNvSpPr txBox="1"/>
      </xdr:nvSpPr>
      <xdr:spPr>
        <a:xfrm>
          <a:off x="4505325" y="7915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28" name="TextBox 1"/>
        <xdr:cNvSpPr txBox="1"/>
      </xdr:nvSpPr>
      <xdr:spPr>
        <a:xfrm>
          <a:off x="4505325" y="7915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29" name="TextBox 1"/>
        <xdr:cNvSpPr txBox="1"/>
      </xdr:nvSpPr>
      <xdr:spPr>
        <a:xfrm>
          <a:off x="4505325" y="7915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30" name="TextBox 29"/>
        <xdr:cNvSpPr txBox="1"/>
      </xdr:nvSpPr>
      <xdr:spPr>
        <a:xfrm>
          <a:off x="4505325" y="8162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31" name="TextBox 1"/>
        <xdr:cNvSpPr txBox="1"/>
      </xdr:nvSpPr>
      <xdr:spPr>
        <a:xfrm>
          <a:off x="4505325" y="8162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32" name="TextBox 1"/>
        <xdr:cNvSpPr txBox="1"/>
      </xdr:nvSpPr>
      <xdr:spPr>
        <a:xfrm>
          <a:off x="4505325" y="8162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33" name="TextBox 1"/>
        <xdr:cNvSpPr txBox="1"/>
      </xdr:nvSpPr>
      <xdr:spPr>
        <a:xfrm>
          <a:off x="4505325" y="8162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34" name="TextBox 1"/>
        <xdr:cNvSpPr txBox="1"/>
      </xdr:nvSpPr>
      <xdr:spPr>
        <a:xfrm>
          <a:off x="4505325" y="8162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35" name="TextBox 34"/>
        <xdr:cNvSpPr txBox="1"/>
      </xdr:nvSpPr>
      <xdr:spPr>
        <a:xfrm>
          <a:off x="4505325" y="7915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36" name="TextBox 1"/>
        <xdr:cNvSpPr txBox="1"/>
      </xdr:nvSpPr>
      <xdr:spPr>
        <a:xfrm>
          <a:off x="4505325" y="7915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37" name="TextBox 1"/>
        <xdr:cNvSpPr txBox="1"/>
      </xdr:nvSpPr>
      <xdr:spPr>
        <a:xfrm>
          <a:off x="4505325" y="7915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38" name="TextBox 1"/>
        <xdr:cNvSpPr txBox="1"/>
      </xdr:nvSpPr>
      <xdr:spPr>
        <a:xfrm>
          <a:off x="4505325" y="7915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39" name="TextBox 1"/>
        <xdr:cNvSpPr txBox="1"/>
      </xdr:nvSpPr>
      <xdr:spPr>
        <a:xfrm>
          <a:off x="4505325" y="7915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40" name="TextBox 39"/>
        <xdr:cNvSpPr txBox="1"/>
      </xdr:nvSpPr>
      <xdr:spPr>
        <a:xfrm>
          <a:off x="4505325" y="8162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41" name="TextBox 1"/>
        <xdr:cNvSpPr txBox="1"/>
      </xdr:nvSpPr>
      <xdr:spPr>
        <a:xfrm>
          <a:off x="4505325" y="8162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42" name="TextBox 1"/>
        <xdr:cNvSpPr txBox="1"/>
      </xdr:nvSpPr>
      <xdr:spPr>
        <a:xfrm>
          <a:off x="4505325" y="8162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43" name="TextBox 1"/>
        <xdr:cNvSpPr txBox="1"/>
      </xdr:nvSpPr>
      <xdr:spPr>
        <a:xfrm>
          <a:off x="4505325" y="8162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44" name="TextBox 1"/>
        <xdr:cNvSpPr txBox="1"/>
      </xdr:nvSpPr>
      <xdr:spPr>
        <a:xfrm>
          <a:off x="4505325" y="8162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45" name="TextBox 44"/>
        <xdr:cNvSpPr txBox="1"/>
      </xdr:nvSpPr>
      <xdr:spPr>
        <a:xfrm>
          <a:off x="4505325" y="8905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46" name="TextBox 1"/>
        <xdr:cNvSpPr txBox="1"/>
      </xdr:nvSpPr>
      <xdr:spPr>
        <a:xfrm>
          <a:off x="4505325" y="8905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47" name="TextBox 1"/>
        <xdr:cNvSpPr txBox="1"/>
      </xdr:nvSpPr>
      <xdr:spPr>
        <a:xfrm>
          <a:off x="4505325" y="8905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48" name="TextBox 1"/>
        <xdr:cNvSpPr txBox="1"/>
      </xdr:nvSpPr>
      <xdr:spPr>
        <a:xfrm>
          <a:off x="4505325" y="8905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49" name="TextBox 1"/>
        <xdr:cNvSpPr txBox="1"/>
      </xdr:nvSpPr>
      <xdr:spPr>
        <a:xfrm>
          <a:off x="4505325" y="8905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50" name="TextBox 49"/>
        <xdr:cNvSpPr txBox="1"/>
      </xdr:nvSpPr>
      <xdr:spPr>
        <a:xfrm>
          <a:off x="4505325" y="8905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51" name="TextBox 1"/>
        <xdr:cNvSpPr txBox="1"/>
      </xdr:nvSpPr>
      <xdr:spPr>
        <a:xfrm>
          <a:off x="4505325" y="8905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52" name="TextBox 1"/>
        <xdr:cNvSpPr txBox="1"/>
      </xdr:nvSpPr>
      <xdr:spPr>
        <a:xfrm>
          <a:off x="4505325" y="8905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53" name="TextBox 1"/>
        <xdr:cNvSpPr txBox="1"/>
      </xdr:nvSpPr>
      <xdr:spPr>
        <a:xfrm>
          <a:off x="4505325" y="8905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54" name="TextBox 1"/>
        <xdr:cNvSpPr txBox="1"/>
      </xdr:nvSpPr>
      <xdr:spPr>
        <a:xfrm>
          <a:off x="4505325" y="8905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55" name="TextBox 54"/>
        <xdr:cNvSpPr txBox="1"/>
      </xdr:nvSpPr>
      <xdr:spPr>
        <a:xfrm>
          <a:off x="4505325" y="9153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56" name="TextBox 1"/>
        <xdr:cNvSpPr txBox="1"/>
      </xdr:nvSpPr>
      <xdr:spPr>
        <a:xfrm>
          <a:off x="4505325" y="9153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57" name="TextBox 1"/>
        <xdr:cNvSpPr txBox="1"/>
      </xdr:nvSpPr>
      <xdr:spPr>
        <a:xfrm>
          <a:off x="4505325" y="9153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58" name="TextBox 1"/>
        <xdr:cNvSpPr txBox="1"/>
      </xdr:nvSpPr>
      <xdr:spPr>
        <a:xfrm>
          <a:off x="4505325" y="9153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59" name="TextBox 1"/>
        <xdr:cNvSpPr txBox="1"/>
      </xdr:nvSpPr>
      <xdr:spPr>
        <a:xfrm>
          <a:off x="4505325" y="9153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60" name="TextBox 59"/>
        <xdr:cNvSpPr txBox="1"/>
      </xdr:nvSpPr>
      <xdr:spPr>
        <a:xfrm>
          <a:off x="4505325" y="8905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61" name="TextBox 1"/>
        <xdr:cNvSpPr txBox="1"/>
      </xdr:nvSpPr>
      <xdr:spPr>
        <a:xfrm>
          <a:off x="4505325" y="8905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62" name="TextBox 1"/>
        <xdr:cNvSpPr txBox="1"/>
      </xdr:nvSpPr>
      <xdr:spPr>
        <a:xfrm>
          <a:off x="4505325" y="8905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63" name="TextBox 1"/>
        <xdr:cNvSpPr txBox="1"/>
      </xdr:nvSpPr>
      <xdr:spPr>
        <a:xfrm>
          <a:off x="4505325" y="8905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64" name="TextBox 1"/>
        <xdr:cNvSpPr txBox="1"/>
      </xdr:nvSpPr>
      <xdr:spPr>
        <a:xfrm>
          <a:off x="4505325" y="8905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65" name="TextBox 64"/>
        <xdr:cNvSpPr txBox="1"/>
      </xdr:nvSpPr>
      <xdr:spPr>
        <a:xfrm>
          <a:off x="4505325" y="9153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66" name="TextBox 1"/>
        <xdr:cNvSpPr txBox="1"/>
      </xdr:nvSpPr>
      <xdr:spPr>
        <a:xfrm>
          <a:off x="4505325" y="9153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67" name="TextBox 1"/>
        <xdr:cNvSpPr txBox="1"/>
      </xdr:nvSpPr>
      <xdr:spPr>
        <a:xfrm>
          <a:off x="4505325" y="9153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68" name="TextBox 1"/>
        <xdr:cNvSpPr txBox="1"/>
      </xdr:nvSpPr>
      <xdr:spPr>
        <a:xfrm>
          <a:off x="4505325" y="9153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69" name="TextBox 1"/>
        <xdr:cNvSpPr txBox="1"/>
      </xdr:nvSpPr>
      <xdr:spPr>
        <a:xfrm>
          <a:off x="4505325" y="9153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70" name="TextBox 69"/>
        <xdr:cNvSpPr txBox="1"/>
      </xdr:nvSpPr>
      <xdr:spPr>
        <a:xfrm>
          <a:off x="6391275" y="1752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71" name="TextBox 70"/>
        <xdr:cNvSpPr txBox="1"/>
      </xdr:nvSpPr>
      <xdr:spPr>
        <a:xfrm>
          <a:off x="4638675" y="9153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72" name="TextBox 1"/>
        <xdr:cNvSpPr txBox="1"/>
      </xdr:nvSpPr>
      <xdr:spPr>
        <a:xfrm>
          <a:off x="4638675" y="9153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73" name="TextBox 1"/>
        <xdr:cNvSpPr txBox="1"/>
      </xdr:nvSpPr>
      <xdr:spPr>
        <a:xfrm>
          <a:off x="4638675" y="9153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74" name="TextBox 1"/>
        <xdr:cNvSpPr txBox="1"/>
      </xdr:nvSpPr>
      <xdr:spPr>
        <a:xfrm>
          <a:off x="4638675" y="9153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75" name="TextBox 1"/>
        <xdr:cNvSpPr txBox="1"/>
      </xdr:nvSpPr>
      <xdr:spPr>
        <a:xfrm>
          <a:off x="4638675" y="9153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76" name="TextBox 75"/>
        <xdr:cNvSpPr txBox="1"/>
      </xdr:nvSpPr>
      <xdr:spPr>
        <a:xfrm>
          <a:off x="4638675" y="9153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77" name="TextBox 1"/>
        <xdr:cNvSpPr txBox="1"/>
      </xdr:nvSpPr>
      <xdr:spPr>
        <a:xfrm>
          <a:off x="4638675" y="9153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78" name="TextBox 1"/>
        <xdr:cNvSpPr txBox="1"/>
      </xdr:nvSpPr>
      <xdr:spPr>
        <a:xfrm>
          <a:off x="4638675" y="9153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79" name="TextBox 1"/>
        <xdr:cNvSpPr txBox="1"/>
      </xdr:nvSpPr>
      <xdr:spPr>
        <a:xfrm>
          <a:off x="4638675" y="9153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80" name="TextBox 1"/>
        <xdr:cNvSpPr txBox="1"/>
      </xdr:nvSpPr>
      <xdr:spPr>
        <a:xfrm>
          <a:off x="4638675" y="9153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81" name="TextBox 80"/>
        <xdr:cNvSpPr txBox="1"/>
      </xdr:nvSpPr>
      <xdr:spPr>
        <a:xfrm>
          <a:off x="4638675" y="9153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82" name="TextBox 1"/>
        <xdr:cNvSpPr txBox="1"/>
      </xdr:nvSpPr>
      <xdr:spPr>
        <a:xfrm>
          <a:off x="4638675" y="9153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83" name="TextBox 1"/>
        <xdr:cNvSpPr txBox="1"/>
      </xdr:nvSpPr>
      <xdr:spPr>
        <a:xfrm>
          <a:off x="4638675" y="9153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84" name="TextBox 1"/>
        <xdr:cNvSpPr txBox="1"/>
      </xdr:nvSpPr>
      <xdr:spPr>
        <a:xfrm>
          <a:off x="4638675" y="9153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85" name="TextBox 1"/>
        <xdr:cNvSpPr txBox="1"/>
      </xdr:nvSpPr>
      <xdr:spPr>
        <a:xfrm>
          <a:off x="4638675" y="9153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86" name="TextBox 85"/>
        <xdr:cNvSpPr txBox="1"/>
      </xdr:nvSpPr>
      <xdr:spPr>
        <a:xfrm>
          <a:off x="46386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87" name="TextBox 1"/>
        <xdr:cNvSpPr txBox="1"/>
      </xdr:nvSpPr>
      <xdr:spPr>
        <a:xfrm>
          <a:off x="46386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88" name="TextBox 1"/>
        <xdr:cNvSpPr txBox="1"/>
      </xdr:nvSpPr>
      <xdr:spPr>
        <a:xfrm>
          <a:off x="46386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89" name="TextBox 1"/>
        <xdr:cNvSpPr txBox="1"/>
      </xdr:nvSpPr>
      <xdr:spPr>
        <a:xfrm>
          <a:off x="46386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90" name="TextBox 1"/>
        <xdr:cNvSpPr txBox="1"/>
      </xdr:nvSpPr>
      <xdr:spPr>
        <a:xfrm>
          <a:off x="46386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91" name="TextBox 90"/>
        <xdr:cNvSpPr txBox="1"/>
      </xdr:nvSpPr>
      <xdr:spPr>
        <a:xfrm>
          <a:off x="46386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92" name="TextBox 1"/>
        <xdr:cNvSpPr txBox="1"/>
      </xdr:nvSpPr>
      <xdr:spPr>
        <a:xfrm>
          <a:off x="46386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93" name="TextBox 1"/>
        <xdr:cNvSpPr txBox="1"/>
      </xdr:nvSpPr>
      <xdr:spPr>
        <a:xfrm>
          <a:off x="46386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94" name="TextBox 1"/>
        <xdr:cNvSpPr txBox="1"/>
      </xdr:nvSpPr>
      <xdr:spPr>
        <a:xfrm>
          <a:off x="46386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95" name="TextBox 1"/>
        <xdr:cNvSpPr txBox="1"/>
      </xdr:nvSpPr>
      <xdr:spPr>
        <a:xfrm>
          <a:off x="46386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96" name="TextBox 95"/>
        <xdr:cNvSpPr txBox="1"/>
      </xdr:nvSpPr>
      <xdr:spPr>
        <a:xfrm>
          <a:off x="46386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97" name="TextBox 1"/>
        <xdr:cNvSpPr txBox="1"/>
      </xdr:nvSpPr>
      <xdr:spPr>
        <a:xfrm>
          <a:off x="46386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98" name="TextBox 1"/>
        <xdr:cNvSpPr txBox="1"/>
      </xdr:nvSpPr>
      <xdr:spPr>
        <a:xfrm>
          <a:off x="46386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99" name="TextBox 1"/>
        <xdr:cNvSpPr txBox="1"/>
      </xdr:nvSpPr>
      <xdr:spPr>
        <a:xfrm>
          <a:off x="46386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100" name="TextBox 1"/>
        <xdr:cNvSpPr txBox="1"/>
      </xdr:nvSpPr>
      <xdr:spPr>
        <a:xfrm>
          <a:off x="46386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194454" cy="255111"/>
    <xdr:sp macro="" textlink="">
      <xdr:nvSpPr>
        <xdr:cNvPr id="101" name="TextBox 1"/>
        <xdr:cNvSpPr txBox="1"/>
      </xdr:nvSpPr>
      <xdr:spPr>
        <a:xfrm>
          <a:off x="4638675" y="9810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194454" cy="255111"/>
    <xdr:sp macro="" textlink="">
      <xdr:nvSpPr>
        <xdr:cNvPr id="102" name="TextBox 101"/>
        <xdr:cNvSpPr txBox="1"/>
      </xdr:nvSpPr>
      <xdr:spPr>
        <a:xfrm>
          <a:off x="4638675" y="9810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103" name="TextBox 102"/>
        <xdr:cNvSpPr txBox="1"/>
      </xdr:nvSpPr>
      <xdr:spPr>
        <a:xfrm>
          <a:off x="4638675" y="9782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104" name="TextBox 1"/>
        <xdr:cNvSpPr txBox="1"/>
      </xdr:nvSpPr>
      <xdr:spPr>
        <a:xfrm>
          <a:off x="4638675" y="9782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105" name="TextBox 1"/>
        <xdr:cNvSpPr txBox="1"/>
      </xdr:nvSpPr>
      <xdr:spPr>
        <a:xfrm>
          <a:off x="4638675" y="9782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106" name="TextBox 1"/>
        <xdr:cNvSpPr txBox="1"/>
      </xdr:nvSpPr>
      <xdr:spPr>
        <a:xfrm>
          <a:off x="4638675" y="9782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107" name="TextBox 1"/>
        <xdr:cNvSpPr txBox="1"/>
      </xdr:nvSpPr>
      <xdr:spPr>
        <a:xfrm>
          <a:off x="4638675" y="9782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108" name="TextBox 107"/>
        <xdr:cNvSpPr txBox="1"/>
      </xdr:nvSpPr>
      <xdr:spPr>
        <a:xfrm>
          <a:off x="4638675" y="9782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109" name="TextBox 1"/>
        <xdr:cNvSpPr txBox="1"/>
      </xdr:nvSpPr>
      <xdr:spPr>
        <a:xfrm>
          <a:off x="4638675" y="9782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110" name="TextBox 1"/>
        <xdr:cNvSpPr txBox="1"/>
      </xdr:nvSpPr>
      <xdr:spPr>
        <a:xfrm>
          <a:off x="4638675" y="9782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111" name="TextBox 1"/>
        <xdr:cNvSpPr txBox="1"/>
      </xdr:nvSpPr>
      <xdr:spPr>
        <a:xfrm>
          <a:off x="4638675" y="9782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112" name="TextBox 1"/>
        <xdr:cNvSpPr txBox="1"/>
      </xdr:nvSpPr>
      <xdr:spPr>
        <a:xfrm>
          <a:off x="4638675" y="9782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113" name="TextBox 112"/>
        <xdr:cNvSpPr txBox="1"/>
      </xdr:nvSpPr>
      <xdr:spPr>
        <a:xfrm>
          <a:off x="4638675" y="9782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114" name="TextBox 1"/>
        <xdr:cNvSpPr txBox="1"/>
      </xdr:nvSpPr>
      <xdr:spPr>
        <a:xfrm>
          <a:off x="4638675" y="9782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115" name="TextBox 1"/>
        <xdr:cNvSpPr txBox="1"/>
      </xdr:nvSpPr>
      <xdr:spPr>
        <a:xfrm>
          <a:off x="4638675" y="9782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116" name="TextBox 1"/>
        <xdr:cNvSpPr txBox="1"/>
      </xdr:nvSpPr>
      <xdr:spPr>
        <a:xfrm>
          <a:off x="4638675" y="9782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117" name="TextBox 1"/>
        <xdr:cNvSpPr txBox="1"/>
      </xdr:nvSpPr>
      <xdr:spPr>
        <a:xfrm>
          <a:off x="4638675" y="9782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118" name="TextBox 117"/>
        <xdr:cNvSpPr txBox="1"/>
      </xdr:nvSpPr>
      <xdr:spPr>
        <a:xfrm>
          <a:off x="4638675" y="9782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119" name="TextBox 1"/>
        <xdr:cNvSpPr txBox="1"/>
      </xdr:nvSpPr>
      <xdr:spPr>
        <a:xfrm>
          <a:off x="4638675" y="9782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120" name="TextBox 1"/>
        <xdr:cNvSpPr txBox="1"/>
      </xdr:nvSpPr>
      <xdr:spPr>
        <a:xfrm>
          <a:off x="4638675" y="9782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121" name="TextBox 1"/>
        <xdr:cNvSpPr txBox="1"/>
      </xdr:nvSpPr>
      <xdr:spPr>
        <a:xfrm>
          <a:off x="4638675" y="9782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122" name="TextBox 1"/>
        <xdr:cNvSpPr txBox="1"/>
      </xdr:nvSpPr>
      <xdr:spPr>
        <a:xfrm>
          <a:off x="4638675" y="9782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123" name="TextBox 122"/>
        <xdr:cNvSpPr txBox="1"/>
      </xdr:nvSpPr>
      <xdr:spPr>
        <a:xfrm>
          <a:off x="4638675" y="9782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124" name="TextBox 1"/>
        <xdr:cNvSpPr txBox="1"/>
      </xdr:nvSpPr>
      <xdr:spPr>
        <a:xfrm>
          <a:off x="4638675" y="9782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125" name="TextBox 1"/>
        <xdr:cNvSpPr txBox="1"/>
      </xdr:nvSpPr>
      <xdr:spPr>
        <a:xfrm>
          <a:off x="4638675" y="9782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126" name="TextBox 1"/>
        <xdr:cNvSpPr txBox="1"/>
      </xdr:nvSpPr>
      <xdr:spPr>
        <a:xfrm>
          <a:off x="4638675" y="9782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127" name="TextBox 1"/>
        <xdr:cNvSpPr txBox="1"/>
      </xdr:nvSpPr>
      <xdr:spPr>
        <a:xfrm>
          <a:off x="4638675" y="9782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128" name="TextBox 127"/>
        <xdr:cNvSpPr txBox="1"/>
      </xdr:nvSpPr>
      <xdr:spPr>
        <a:xfrm>
          <a:off x="4638675" y="9782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129" name="TextBox 1"/>
        <xdr:cNvSpPr txBox="1"/>
      </xdr:nvSpPr>
      <xdr:spPr>
        <a:xfrm>
          <a:off x="4638675" y="9782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130" name="TextBox 1"/>
        <xdr:cNvSpPr txBox="1"/>
      </xdr:nvSpPr>
      <xdr:spPr>
        <a:xfrm>
          <a:off x="4638675" y="9782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131" name="TextBox 1"/>
        <xdr:cNvSpPr txBox="1"/>
      </xdr:nvSpPr>
      <xdr:spPr>
        <a:xfrm>
          <a:off x="4638675" y="9782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132" name="TextBox 1"/>
        <xdr:cNvSpPr txBox="1"/>
      </xdr:nvSpPr>
      <xdr:spPr>
        <a:xfrm>
          <a:off x="4638675" y="9782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133" name="TextBox 132"/>
        <xdr:cNvSpPr txBox="1"/>
      </xdr:nvSpPr>
      <xdr:spPr>
        <a:xfrm>
          <a:off x="4638675" y="9782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134" name="TextBox 1"/>
        <xdr:cNvSpPr txBox="1"/>
      </xdr:nvSpPr>
      <xdr:spPr>
        <a:xfrm>
          <a:off x="4638675" y="9782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135" name="TextBox 1"/>
        <xdr:cNvSpPr txBox="1"/>
      </xdr:nvSpPr>
      <xdr:spPr>
        <a:xfrm>
          <a:off x="4638675" y="9782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136" name="TextBox 1"/>
        <xdr:cNvSpPr txBox="1"/>
      </xdr:nvSpPr>
      <xdr:spPr>
        <a:xfrm>
          <a:off x="4638675" y="9782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137" name="TextBox 1"/>
        <xdr:cNvSpPr txBox="1"/>
      </xdr:nvSpPr>
      <xdr:spPr>
        <a:xfrm>
          <a:off x="4638675" y="9782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138" name="TextBox 137"/>
        <xdr:cNvSpPr txBox="1"/>
      </xdr:nvSpPr>
      <xdr:spPr>
        <a:xfrm>
          <a:off x="4638675" y="9782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139" name="TextBox 1"/>
        <xdr:cNvSpPr txBox="1"/>
      </xdr:nvSpPr>
      <xdr:spPr>
        <a:xfrm>
          <a:off x="4638675" y="9782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140" name="TextBox 1"/>
        <xdr:cNvSpPr txBox="1"/>
      </xdr:nvSpPr>
      <xdr:spPr>
        <a:xfrm>
          <a:off x="4638675" y="9782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141" name="TextBox 1"/>
        <xdr:cNvSpPr txBox="1"/>
      </xdr:nvSpPr>
      <xdr:spPr>
        <a:xfrm>
          <a:off x="4638675" y="9782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142" name="TextBox 1"/>
        <xdr:cNvSpPr txBox="1"/>
      </xdr:nvSpPr>
      <xdr:spPr>
        <a:xfrm>
          <a:off x="4638675" y="9782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143" name="TextBox 142"/>
        <xdr:cNvSpPr txBox="1"/>
      </xdr:nvSpPr>
      <xdr:spPr>
        <a:xfrm>
          <a:off x="4638675" y="9782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144" name="TextBox 1"/>
        <xdr:cNvSpPr txBox="1"/>
      </xdr:nvSpPr>
      <xdr:spPr>
        <a:xfrm>
          <a:off x="4638675" y="9782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145" name="TextBox 1"/>
        <xdr:cNvSpPr txBox="1"/>
      </xdr:nvSpPr>
      <xdr:spPr>
        <a:xfrm>
          <a:off x="4638675" y="9782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146" name="TextBox 1"/>
        <xdr:cNvSpPr txBox="1"/>
      </xdr:nvSpPr>
      <xdr:spPr>
        <a:xfrm>
          <a:off x="4638675" y="9782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147" name="TextBox 1"/>
        <xdr:cNvSpPr txBox="1"/>
      </xdr:nvSpPr>
      <xdr:spPr>
        <a:xfrm>
          <a:off x="4638675" y="9782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148" name="TextBox 147"/>
        <xdr:cNvSpPr txBox="1"/>
      </xdr:nvSpPr>
      <xdr:spPr>
        <a:xfrm>
          <a:off x="4638675" y="9782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149" name="TextBox 1"/>
        <xdr:cNvSpPr txBox="1"/>
      </xdr:nvSpPr>
      <xdr:spPr>
        <a:xfrm>
          <a:off x="4638675" y="9782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150" name="TextBox 1"/>
        <xdr:cNvSpPr txBox="1"/>
      </xdr:nvSpPr>
      <xdr:spPr>
        <a:xfrm>
          <a:off x="4638675" y="9782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151" name="TextBox 1"/>
        <xdr:cNvSpPr txBox="1"/>
      </xdr:nvSpPr>
      <xdr:spPr>
        <a:xfrm>
          <a:off x="4638675" y="9782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152" name="TextBox 1"/>
        <xdr:cNvSpPr txBox="1"/>
      </xdr:nvSpPr>
      <xdr:spPr>
        <a:xfrm>
          <a:off x="4638675" y="9782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153" name="TextBox 152"/>
        <xdr:cNvSpPr txBox="1"/>
      </xdr:nvSpPr>
      <xdr:spPr>
        <a:xfrm>
          <a:off x="4638675" y="9782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154" name="TextBox 1"/>
        <xdr:cNvSpPr txBox="1"/>
      </xdr:nvSpPr>
      <xdr:spPr>
        <a:xfrm>
          <a:off x="4638675" y="9782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155" name="TextBox 1"/>
        <xdr:cNvSpPr txBox="1"/>
      </xdr:nvSpPr>
      <xdr:spPr>
        <a:xfrm>
          <a:off x="4638675" y="9782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156" name="TextBox 1"/>
        <xdr:cNvSpPr txBox="1"/>
      </xdr:nvSpPr>
      <xdr:spPr>
        <a:xfrm>
          <a:off x="4638675" y="9782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157" name="TextBox 1"/>
        <xdr:cNvSpPr txBox="1"/>
      </xdr:nvSpPr>
      <xdr:spPr>
        <a:xfrm>
          <a:off x="4638675" y="9782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158" name="TextBox 157"/>
        <xdr:cNvSpPr txBox="1"/>
      </xdr:nvSpPr>
      <xdr:spPr>
        <a:xfrm>
          <a:off x="4638675" y="9782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159" name="TextBox 1"/>
        <xdr:cNvSpPr txBox="1"/>
      </xdr:nvSpPr>
      <xdr:spPr>
        <a:xfrm>
          <a:off x="4638675" y="9782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160" name="TextBox 1"/>
        <xdr:cNvSpPr txBox="1"/>
      </xdr:nvSpPr>
      <xdr:spPr>
        <a:xfrm>
          <a:off x="4638675" y="9782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161" name="TextBox 1"/>
        <xdr:cNvSpPr txBox="1"/>
      </xdr:nvSpPr>
      <xdr:spPr>
        <a:xfrm>
          <a:off x="4638675" y="9782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162" name="TextBox 1"/>
        <xdr:cNvSpPr txBox="1"/>
      </xdr:nvSpPr>
      <xdr:spPr>
        <a:xfrm>
          <a:off x="4638675" y="9782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163" name="TextBox 162"/>
        <xdr:cNvSpPr txBox="1"/>
      </xdr:nvSpPr>
      <xdr:spPr>
        <a:xfrm>
          <a:off x="4638675" y="9782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164" name="TextBox 1"/>
        <xdr:cNvSpPr txBox="1"/>
      </xdr:nvSpPr>
      <xdr:spPr>
        <a:xfrm>
          <a:off x="4638675" y="9782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165" name="TextBox 1"/>
        <xdr:cNvSpPr txBox="1"/>
      </xdr:nvSpPr>
      <xdr:spPr>
        <a:xfrm>
          <a:off x="4638675" y="9782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166" name="TextBox 1"/>
        <xdr:cNvSpPr txBox="1"/>
      </xdr:nvSpPr>
      <xdr:spPr>
        <a:xfrm>
          <a:off x="4638675" y="9782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167" name="TextBox 1"/>
        <xdr:cNvSpPr txBox="1"/>
      </xdr:nvSpPr>
      <xdr:spPr>
        <a:xfrm>
          <a:off x="4638675" y="9782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168" name="TextBox 167"/>
        <xdr:cNvSpPr txBox="1"/>
      </xdr:nvSpPr>
      <xdr:spPr>
        <a:xfrm>
          <a:off x="4638675" y="9782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169" name="TextBox 1"/>
        <xdr:cNvSpPr txBox="1"/>
      </xdr:nvSpPr>
      <xdr:spPr>
        <a:xfrm>
          <a:off x="4638675" y="9782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170" name="TextBox 1"/>
        <xdr:cNvSpPr txBox="1"/>
      </xdr:nvSpPr>
      <xdr:spPr>
        <a:xfrm>
          <a:off x="4638675" y="9782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171" name="TextBox 1"/>
        <xdr:cNvSpPr txBox="1"/>
      </xdr:nvSpPr>
      <xdr:spPr>
        <a:xfrm>
          <a:off x="4638675" y="9782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172" name="TextBox 1"/>
        <xdr:cNvSpPr txBox="1"/>
      </xdr:nvSpPr>
      <xdr:spPr>
        <a:xfrm>
          <a:off x="4638675" y="9782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173" name="TextBox 172"/>
        <xdr:cNvSpPr txBox="1"/>
      </xdr:nvSpPr>
      <xdr:spPr>
        <a:xfrm>
          <a:off x="4638675" y="9782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174" name="TextBox 1"/>
        <xdr:cNvSpPr txBox="1"/>
      </xdr:nvSpPr>
      <xdr:spPr>
        <a:xfrm>
          <a:off x="4638675" y="9782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175" name="TextBox 1"/>
        <xdr:cNvSpPr txBox="1"/>
      </xdr:nvSpPr>
      <xdr:spPr>
        <a:xfrm>
          <a:off x="4638675" y="9782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176" name="TextBox 1"/>
        <xdr:cNvSpPr txBox="1"/>
      </xdr:nvSpPr>
      <xdr:spPr>
        <a:xfrm>
          <a:off x="4638675" y="9782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177" name="TextBox 1"/>
        <xdr:cNvSpPr txBox="1"/>
      </xdr:nvSpPr>
      <xdr:spPr>
        <a:xfrm>
          <a:off x="4638675" y="9782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178" name="TextBox 177"/>
        <xdr:cNvSpPr txBox="1"/>
      </xdr:nvSpPr>
      <xdr:spPr>
        <a:xfrm>
          <a:off x="4638675" y="9782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179" name="TextBox 1"/>
        <xdr:cNvSpPr txBox="1"/>
      </xdr:nvSpPr>
      <xdr:spPr>
        <a:xfrm>
          <a:off x="4638675" y="9782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180" name="TextBox 1"/>
        <xdr:cNvSpPr txBox="1"/>
      </xdr:nvSpPr>
      <xdr:spPr>
        <a:xfrm>
          <a:off x="4638675" y="9782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181" name="TextBox 1"/>
        <xdr:cNvSpPr txBox="1"/>
      </xdr:nvSpPr>
      <xdr:spPr>
        <a:xfrm>
          <a:off x="4638675" y="9782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182" name="TextBox 1"/>
        <xdr:cNvSpPr txBox="1"/>
      </xdr:nvSpPr>
      <xdr:spPr>
        <a:xfrm>
          <a:off x="4638675" y="9782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183" name="TextBox 182"/>
        <xdr:cNvSpPr txBox="1"/>
      </xdr:nvSpPr>
      <xdr:spPr>
        <a:xfrm>
          <a:off x="4638675" y="9782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184" name="TextBox 1"/>
        <xdr:cNvSpPr txBox="1"/>
      </xdr:nvSpPr>
      <xdr:spPr>
        <a:xfrm>
          <a:off x="4638675" y="9782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185" name="TextBox 1"/>
        <xdr:cNvSpPr txBox="1"/>
      </xdr:nvSpPr>
      <xdr:spPr>
        <a:xfrm>
          <a:off x="4638675" y="9782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186" name="TextBox 1"/>
        <xdr:cNvSpPr txBox="1"/>
      </xdr:nvSpPr>
      <xdr:spPr>
        <a:xfrm>
          <a:off x="4638675" y="9782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187" name="TextBox 1"/>
        <xdr:cNvSpPr txBox="1"/>
      </xdr:nvSpPr>
      <xdr:spPr>
        <a:xfrm>
          <a:off x="4638675" y="9782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188" name="TextBox 187"/>
        <xdr:cNvSpPr txBox="1"/>
      </xdr:nvSpPr>
      <xdr:spPr>
        <a:xfrm>
          <a:off x="4638675" y="9782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189" name="TextBox 1"/>
        <xdr:cNvSpPr txBox="1"/>
      </xdr:nvSpPr>
      <xdr:spPr>
        <a:xfrm>
          <a:off x="4638675" y="9782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190" name="TextBox 1"/>
        <xdr:cNvSpPr txBox="1"/>
      </xdr:nvSpPr>
      <xdr:spPr>
        <a:xfrm>
          <a:off x="4638675" y="9782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191" name="TextBox 1"/>
        <xdr:cNvSpPr txBox="1"/>
      </xdr:nvSpPr>
      <xdr:spPr>
        <a:xfrm>
          <a:off x="4638675" y="9782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192" name="TextBox 1"/>
        <xdr:cNvSpPr txBox="1"/>
      </xdr:nvSpPr>
      <xdr:spPr>
        <a:xfrm>
          <a:off x="4638675" y="9782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193" name="TextBox 192"/>
        <xdr:cNvSpPr txBox="1"/>
      </xdr:nvSpPr>
      <xdr:spPr>
        <a:xfrm>
          <a:off x="46386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194" name="TextBox 1"/>
        <xdr:cNvSpPr txBox="1"/>
      </xdr:nvSpPr>
      <xdr:spPr>
        <a:xfrm>
          <a:off x="46386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195" name="TextBox 1"/>
        <xdr:cNvSpPr txBox="1"/>
      </xdr:nvSpPr>
      <xdr:spPr>
        <a:xfrm>
          <a:off x="46386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196" name="TextBox 1"/>
        <xdr:cNvSpPr txBox="1"/>
      </xdr:nvSpPr>
      <xdr:spPr>
        <a:xfrm>
          <a:off x="46386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197" name="TextBox 1"/>
        <xdr:cNvSpPr txBox="1"/>
      </xdr:nvSpPr>
      <xdr:spPr>
        <a:xfrm>
          <a:off x="46386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198" name="TextBox 197"/>
        <xdr:cNvSpPr txBox="1"/>
      </xdr:nvSpPr>
      <xdr:spPr>
        <a:xfrm>
          <a:off x="46386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199" name="TextBox 1"/>
        <xdr:cNvSpPr txBox="1"/>
      </xdr:nvSpPr>
      <xdr:spPr>
        <a:xfrm>
          <a:off x="46386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200" name="TextBox 1"/>
        <xdr:cNvSpPr txBox="1"/>
      </xdr:nvSpPr>
      <xdr:spPr>
        <a:xfrm>
          <a:off x="46386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201" name="TextBox 1"/>
        <xdr:cNvSpPr txBox="1"/>
      </xdr:nvSpPr>
      <xdr:spPr>
        <a:xfrm>
          <a:off x="46386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202" name="TextBox 1"/>
        <xdr:cNvSpPr txBox="1"/>
      </xdr:nvSpPr>
      <xdr:spPr>
        <a:xfrm>
          <a:off x="46386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203" name="TextBox 202"/>
        <xdr:cNvSpPr txBox="1"/>
      </xdr:nvSpPr>
      <xdr:spPr>
        <a:xfrm>
          <a:off x="46386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204" name="TextBox 1"/>
        <xdr:cNvSpPr txBox="1"/>
      </xdr:nvSpPr>
      <xdr:spPr>
        <a:xfrm>
          <a:off x="46386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205" name="TextBox 1"/>
        <xdr:cNvSpPr txBox="1"/>
      </xdr:nvSpPr>
      <xdr:spPr>
        <a:xfrm>
          <a:off x="46386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206" name="TextBox 1"/>
        <xdr:cNvSpPr txBox="1"/>
      </xdr:nvSpPr>
      <xdr:spPr>
        <a:xfrm>
          <a:off x="46386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207" name="TextBox 1"/>
        <xdr:cNvSpPr txBox="1"/>
      </xdr:nvSpPr>
      <xdr:spPr>
        <a:xfrm>
          <a:off x="46386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208" name="TextBox 207"/>
        <xdr:cNvSpPr txBox="1"/>
      </xdr:nvSpPr>
      <xdr:spPr>
        <a:xfrm>
          <a:off x="46386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209" name="TextBox 1"/>
        <xdr:cNvSpPr txBox="1"/>
      </xdr:nvSpPr>
      <xdr:spPr>
        <a:xfrm>
          <a:off x="46386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210" name="TextBox 1"/>
        <xdr:cNvSpPr txBox="1"/>
      </xdr:nvSpPr>
      <xdr:spPr>
        <a:xfrm>
          <a:off x="46386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211" name="TextBox 1"/>
        <xdr:cNvSpPr txBox="1"/>
      </xdr:nvSpPr>
      <xdr:spPr>
        <a:xfrm>
          <a:off x="46386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212" name="TextBox 1"/>
        <xdr:cNvSpPr txBox="1"/>
      </xdr:nvSpPr>
      <xdr:spPr>
        <a:xfrm>
          <a:off x="46386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213" name="TextBox 212"/>
        <xdr:cNvSpPr txBox="1"/>
      </xdr:nvSpPr>
      <xdr:spPr>
        <a:xfrm>
          <a:off x="46386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214" name="TextBox 1"/>
        <xdr:cNvSpPr txBox="1"/>
      </xdr:nvSpPr>
      <xdr:spPr>
        <a:xfrm>
          <a:off x="46386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215" name="TextBox 1"/>
        <xdr:cNvSpPr txBox="1"/>
      </xdr:nvSpPr>
      <xdr:spPr>
        <a:xfrm>
          <a:off x="46386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216" name="TextBox 1"/>
        <xdr:cNvSpPr txBox="1"/>
      </xdr:nvSpPr>
      <xdr:spPr>
        <a:xfrm>
          <a:off x="46386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217" name="TextBox 1"/>
        <xdr:cNvSpPr txBox="1"/>
      </xdr:nvSpPr>
      <xdr:spPr>
        <a:xfrm>
          <a:off x="46386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218" name="TextBox 217"/>
        <xdr:cNvSpPr txBox="1"/>
      </xdr:nvSpPr>
      <xdr:spPr>
        <a:xfrm>
          <a:off x="46386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219" name="TextBox 1"/>
        <xdr:cNvSpPr txBox="1"/>
      </xdr:nvSpPr>
      <xdr:spPr>
        <a:xfrm>
          <a:off x="46386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220" name="TextBox 1"/>
        <xdr:cNvSpPr txBox="1"/>
      </xdr:nvSpPr>
      <xdr:spPr>
        <a:xfrm>
          <a:off x="46386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221" name="TextBox 1"/>
        <xdr:cNvSpPr txBox="1"/>
      </xdr:nvSpPr>
      <xdr:spPr>
        <a:xfrm>
          <a:off x="46386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222" name="TextBox 1"/>
        <xdr:cNvSpPr txBox="1"/>
      </xdr:nvSpPr>
      <xdr:spPr>
        <a:xfrm>
          <a:off x="46386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223" name="TextBox 222"/>
        <xdr:cNvSpPr txBox="1"/>
      </xdr:nvSpPr>
      <xdr:spPr>
        <a:xfrm>
          <a:off x="46386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224" name="TextBox 1"/>
        <xdr:cNvSpPr txBox="1"/>
      </xdr:nvSpPr>
      <xdr:spPr>
        <a:xfrm>
          <a:off x="46386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225" name="TextBox 1"/>
        <xdr:cNvSpPr txBox="1"/>
      </xdr:nvSpPr>
      <xdr:spPr>
        <a:xfrm>
          <a:off x="46386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226" name="TextBox 1"/>
        <xdr:cNvSpPr txBox="1"/>
      </xdr:nvSpPr>
      <xdr:spPr>
        <a:xfrm>
          <a:off x="46386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227" name="TextBox 1"/>
        <xdr:cNvSpPr txBox="1"/>
      </xdr:nvSpPr>
      <xdr:spPr>
        <a:xfrm>
          <a:off x="46386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228" name="TextBox 227"/>
        <xdr:cNvSpPr txBox="1"/>
      </xdr:nvSpPr>
      <xdr:spPr>
        <a:xfrm>
          <a:off x="46386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229" name="TextBox 1"/>
        <xdr:cNvSpPr txBox="1"/>
      </xdr:nvSpPr>
      <xdr:spPr>
        <a:xfrm>
          <a:off x="46386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230" name="TextBox 1"/>
        <xdr:cNvSpPr txBox="1"/>
      </xdr:nvSpPr>
      <xdr:spPr>
        <a:xfrm>
          <a:off x="46386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231" name="TextBox 1"/>
        <xdr:cNvSpPr txBox="1"/>
      </xdr:nvSpPr>
      <xdr:spPr>
        <a:xfrm>
          <a:off x="46386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232" name="TextBox 1"/>
        <xdr:cNvSpPr txBox="1"/>
      </xdr:nvSpPr>
      <xdr:spPr>
        <a:xfrm>
          <a:off x="46386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233" name="TextBox 232"/>
        <xdr:cNvSpPr txBox="1"/>
      </xdr:nvSpPr>
      <xdr:spPr>
        <a:xfrm>
          <a:off x="46386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234" name="TextBox 1"/>
        <xdr:cNvSpPr txBox="1"/>
      </xdr:nvSpPr>
      <xdr:spPr>
        <a:xfrm>
          <a:off x="46386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235" name="TextBox 1"/>
        <xdr:cNvSpPr txBox="1"/>
      </xdr:nvSpPr>
      <xdr:spPr>
        <a:xfrm>
          <a:off x="46386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236" name="TextBox 1"/>
        <xdr:cNvSpPr txBox="1"/>
      </xdr:nvSpPr>
      <xdr:spPr>
        <a:xfrm>
          <a:off x="46386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237" name="TextBox 1"/>
        <xdr:cNvSpPr txBox="1"/>
      </xdr:nvSpPr>
      <xdr:spPr>
        <a:xfrm>
          <a:off x="46386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238" name="TextBox 237"/>
        <xdr:cNvSpPr txBox="1"/>
      </xdr:nvSpPr>
      <xdr:spPr>
        <a:xfrm>
          <a:off x="46386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239" name="TextBox 1"/>
        <xdr:cNvSpPr txBox="1"/>
      </xdr:nvSpPr>
      <xdr:spPr>
        <a:xfrm>
          <a:off x="46386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240" name="TextBox 1"/>
        <xdr:cNvSpPr txBox="1"/>
      </xdr:nvSpPr>
      <xdr:spPr>
        <a:xfrm>
          <a:off x="46386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241" name="TextBox 1"/>
        <xdr:cNvSpPr txBox="1"/>
      </xdr:nvSpPr>
      <xdr:spPr>
        <a:xfrm>
          <a:off x="46386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242" name="TextBox 1"/>
        <xdr:cNvSpPr txBox="1"/>
      </xdr:nvSpPr>
      <xdr:spPr>
        <a:xfrm>
          <a:off x="46386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243" name="TextBox 242"/>
        <xdr:cNvSpPr txBox="1"/>
      </xdr:nvSpPr>
      <xdr:spPr>
        <a:xfrm>
          <a:off x="46386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244" name="TextBox 1"/>
        <xdr:cNvSpPr txBox="1"/>
      </xdr:nvSpPr>
      <xdr:spPr>
        <a:xfrm>
          <a:off x="46386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245" name="TextBox 1"/>
        <xdr:cNvSpPr txBox="1"/>
      </xdr:nvSpPr>
      <xdr:spPr>
        <a:xfrm>
          <a:off x="46386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246" name="TextBox 1"/>
        <xdr:cNvSpPr txBox="1"/>
      </xdr:nvSpPr>
      <xdr:spPr>
        <a:xfrm>
          <a:off x="46386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247" name="TextBox 1"/>
        <xdr:cNvSpPr txBox="1"/>
      </xdr:nvSpPr>
      <xdr:spPr>
        <a:xfrm>
          <a:off x="46386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248" name="TextBox 247"/>
        <xdr:cNvSpPr txBox="1"/>
      </xdr:nvSpPr>
      <xdr:spPr>
        <a:xfrm>
          <a:off x="46386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249" name="TextBox 1"/>
        <xdr:cNvSpPr txBox="1"/>
      </xdr:nvSpPr>
      <xdr:spPr>
        <a:xfrm>
          <a:off x="46386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250" name="TextBox 1"/>
        <xdr:cNvSpPr txBox="1"/>
      </xdr:nvSpPr>
      <xdr:spPr>
        <a:xfrm>
          <a:off x="46386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251" name="TextBox 1"/>
        <xdr:cNvSpPr txBox="1"/>
      </xdr:nvSpPr>
      <xdr:spPr>
        <a:xfrm>
          <a:off x="46386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252" name="TextBox 1"/>
        <xdr:cNvSpPr txBox="1"/>
      </xdr:nvSpPr>
      <xdr:spPr>
        <a:xfrm>
          <a:off x="46386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253" name="TextBox 252"/>
        <xdr:cNvSpPr txBox="1"/>
      </xdr:nvSpPr>
      <xdr:spPr>
        <a:xfrm>
          <a:off x="46386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254" name="TextBox 1"/>
        <xdr:cNvSpPr txBox="1"/>
      </xdr:nvSpPr>
      <xdr:spPr>
        <a:xfrm>
          <a:off x="46386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255" name="TextBox 1"/>
        <xdr:cNvSpPr txBox="1"/>
      </xdr:nvSpPr>
      <xdr:spPr>
        <a:xfrm>
          <a:off x="46386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256" name="TextBox 1"/>
        <xdr:cNvSpPr txBox="1"/>
      </xdr:nvSpPr>
      <xdr:spPr>
        <a:xfrm>
          <a:off x="46386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257" name="TextBox 1"/>
        <xdr:cNvSpPr txBox="1"/>
      </xdr:nvSpPr>
      <xdr:spPr>
        <a:xfrm>
          <a:off x="46386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258" name="TextBox 257"/>
        <xdr:cNvSpPr txBox="1"/>
      </xdr:nvSpPr>
      <xdr:spPr>
        <a:xfrm>
          <a:off x="46386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259" name="TextBox 1"/>
        <xdr:cNvSpPr txBox="1"/>
      </xdr:nvSpPr>
      <xdr:spPr>
        <a:xfrm>
          <a:off x="46386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260" name="TextBox 1"/>
        <xdr:cNvSpPr txBox="1"/>
      </xdr:nvSpPr>
      <xdr:spPr>
        <a:xfrm>
          <a:off x="46386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261" name="TextBox 1"/>
        <xdr:cNvSpPr txBox="1"/>
      </xdr:nvSpPr>
      <xdr:spPr>
        <a:xfrm>
          <a:off x="46386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262" name="TextBox 1"/>
        <xdr:cNvSpPr txBox="1"/>
      </xdr:nvSpPr>
      <xdr:spPr>
        <a:xfrm>
          <a:off x="46386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263" name="TextBox 262"/>
        <xdr:cNvSpPr txBox="1"/>
      </xdr:nvSpPr>
      <xdr:spPr>
        <a:xfrm>
          <a:off x="46386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264" name="TextBox 1"/>
        <xdr:cNvSpPr txBox="1"/>
      </xdr:nvSpPr>
      <xdr:spPr>
        <a:xfrm>
          <a:off x="46386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265" name="TextBox 1"/>
        <xdr:cNvSpPr txBox="1"/>
      </xdr:nvSpPr>
      <xdr:spPr>
        <a:xfrm>
          <a:off x="46386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266" name="TextBox 1"/>
        <xdr:cNvSpPr txBox="1"/>
      </xdr:nvSpPr>
      <xdr:spPr>
        <a:xfrm>
          <a:off x="46386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267" name="TextBox 1"/>
        <xdr:cNvSpPr txBox="1"/>
      </xdr:nvSpPr>
      <xdr:spPr>
        <a:xfrm>
          <a:off x="46386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268" name="TextBox 267"/>
        <xdr:cNvSpPr txBox="1"/>
      </xdr:nvSpPr>
      <xdr:spPr>
        <a:xfrm>
          <a:off x="46386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269" name="TextBox 1"/>
        <xdr:cNvSpPr txBox="1"/>
      </xdr:nvSpPr>
      <xdr:spPr>
        <a:xfrm>
          <a:off x="46386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270" name="TextBox 1"/>
        <xdr:cNvSpPr txBox="1"/>
      </xdr:nvSpPr>
      <xdr:spPr>
        <a:xfrm>
          <a:off x="46386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271" name="TextBox 1"/>
        <xdr:cNvSpPr txBox="1"/>
      </xdr:nvSpPr>
      <xdr:spPr>
        <a:xfrm>
          <a:off x="46386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272" name="TextBox 1"/>
        <xdr:cNvSpPr txBox="1"/>
      </xdr:nvSpPr>
      <xdr:spPr>
        <a:xfrm>
          <a:off x="46386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273" name="TextBox 272"/>
        <xdr:cNvSpPr txBox="1"/>
      </xdr:nvSpPr>
      <xdr:spPr>
        <a:xfrm>
          <a:off x="46386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274" name="TextBox 1"/>
        <xdr:cNvSpPr txBox="1"/>
      </xdr:nvSpPr>
      <xdr:spPr>
        <a:xfrm>
          <a:off x="46386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275" name="TextBox 1"/>
        <xdr:cNvSpPr txBox="1"/>
      </xdr:nvSpPr>
      <xdr:spPr>
        <a:xfrm>
          <a:off x="46386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276" name="TextBox 1"/>
        <xdr:cNvSpPr txBox="1"/>
      </xdr:nvSpPr>
      <xdr:spPr>
        <a:xfrm>
          <a:off x="46386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277" name="TextBox 1"/>
        <xdr:cNvSpPr txBox="1"/>
      </xdr:nvSpPr>
      <xdr:spPr>
        <a:xfrm>
          <a:off x="46386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278" name="TextBox 277"/>
        <xdr:cNvSpPr txBox="1"/>
      </xdr:nvSpPr>
      <xdr:spPr>
        <a:xfrm>
          <a:off x="46386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279" name="TextBox 1"/>
        <xdr:cNvSpPr txBox="1"/>
      </xdr:nvSpPr>
      <xdr:spPr>
        <a:xfrm>
          <a:off x="46386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280" name="TextBox 1"/>
        <xdr:cNvSpPr txBox="1"/>
      </xdr:nvSpPr>
      <xdr:spPr>
        <a:xfrm>
          <a:off x="46386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281" name="TextBox 1"/>
        <xdr:cNvSpPr txBox="1"/>
      </xdr:nvSpPr>
      <xdr:spPr>
        <a:xfrm>
          <a:off x="46386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282" name="TextBox 1"/>
        <xdr:cNvSpPr txBox="1"/>
      </xdr:nvSpPr>
      <xdr:spPr>
        <a:xfrm>
          <a:off x="46386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283" name="TextBox 282"/>
        <xdr:cNvSpPr txBox="1"/>
      </xdr:nvSpPr>
      <xdr:spPr>
        <a:xfrm>
          <a:off x="46386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284" name="TextBox 1"/>
        <xdr:cNvSpPr txBox="1"/>
      </xdr:nvSpPr>
      <xdr:spPr>
        <a:xfrm>
          <a:off x="46386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285" name="TextBox 1"/>
        <xdr:cNvSpPr txBox="1"/>
      </xdr:nvSpPr>
      <xdr:spPr>
        <a:xfrm>
          <a:off x="46386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286" name="TextBox 1"/>
        <xdr:cNvSpPr txBox="1"/>
      </xdr:nvSpPr>
      <xdr:spPr>
        <a:xfrm>
          <a:off x="46386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287" name="TextBox 1"/>
        <xdr:cNvSpPr txBox="1"/>
      </xdr:nvSpPr>
      <xdr:spPr>
        <a:xfrm>
          <a:off x="46386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288" name="TextBox 287"/>
        <xdr:cNvSpPr txBox="1"/>
      </xdr:nvSpPr>
      <xdr:spPr>
        <a:xfrm>
          <a:off x="46386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289" name="TextBox 1"/>
        <xdr:cNvSpPr txBox="1"/>
      </xdr:nvSpPr>
      <xdr:spPr>
        <a:xfrm>
          <a:off x="46386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290" name="TextBox 1"/>
        <xdr:cNvSpPr txBox="1"/>
      </xdr:nvSpPr>
      <xdr:spPr>
        <a:xfrm>
          <a:off x="46386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291" name="TextBox 1"/>
        <xdr:cNvSpPr txBox="1"/>
      </xdr:nvSpPr>
      <xdr:spPr>
        <a:xfrm>
          <a:off x="46386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292" name="TextBox 1"/>
        <xdr:cNvSpPr txBox="1"/>
      </xdr:nvSpPr>
      <xdr:spPr>
        <a:xfrm>
          <a:off x="46386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293" name="TextBox 292"/>
        <xdr:cNvSpPr txBox="1"/>
      </xdr:nvSpPr>
      <xdr:spPr>
        <a:xfrm>
          <a:off x="46386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294" name="TextBox 1"/>
        <xdr:cNvSpPr txBox="1"/>
      </xdr:nvSpPr>
      <xdr:spPr>
        <a:xfrm>
          <a:off x="46386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295" name="TextBox 1"/>
        <xdr:cNvSpPr txBox="1"/>
      </xdr:nvSpPr>
      <xdr:spPr>
        <a:xfrm>
          <a:off x="46386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296" name="TextBox 1"/>
        <xdr:cNvSpPr txBox="1"/>
      </xdr:nvSpPr>
      <xdr:spPr>
        <a:xfrm>
          <a:off x="46386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297" name="TextBox 1"/>
        <xdr:cNvSpPr txBox="1"/>
      </xdr:nvSpPr>
      <xdr:spPr>
        <a:xfrm>
          <a:off x="46386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298" name="TextBox 297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299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300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301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302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303" name="TextBox 302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304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305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306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307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308" name="TextBox 307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309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310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311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312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313" name="TextBox 312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314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315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316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317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318" name="TextBox 317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319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320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321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322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323" name="TextBox 322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324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325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326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327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328" name="TextBox 327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329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330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331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332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333" name="TextBox 332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334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335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336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337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338" name="TextBox 337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339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340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341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342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343" name="TextBox 1"/>
        <xdr:cNvSpPr txBox="1"/>
      </xdr:nvSpPr>
      <xdr:spPr>
        <a:xfrm>
          <a:off x="4638675" y="1295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344" name="TextBox 1"/>
        <xdr:cNvSpPr txBox="1"/>
      </xdr:nvSpPr>
      <xdr:spPr>
        <a:xfrm>
          <a:off x="4638675" y="1295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345" name="TextBox 344"/>
        <xdr:cNvSpPr txBox="1"/>
      </xdr:nvSpPr>
      <xdr:spPr>
        <a:xfrm>
          <a:off x="4638675" y="1295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346" name="TextBox 345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347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348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349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350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351" name="TextBox 350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352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353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354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355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356" name="TextBox 355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357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358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359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360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361" name="TextBox 360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362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363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364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365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366" name="TextBox 365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367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368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369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370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371" name="TextBox 370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372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373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374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375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376" name="TextBox 375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377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378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379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380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381" name="TextBox 380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382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383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384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385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386" name="TextBox 385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387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388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389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390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391" name="TextBox 390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392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393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394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395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396" name="TextBox 395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397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398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399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400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401" name="TextBox 400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402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403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404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405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406" name="TextBox 405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407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408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409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410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411" name="TextBox 410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412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413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414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415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416" name="TextBox 415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417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418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419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420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421" name="TextBox 420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422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423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424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425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426" name="TextBox 425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427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428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429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430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431" name="TextBox 430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432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433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434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435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436" name="TextBox 435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437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438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439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440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441" name="TextBox 440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442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443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444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445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446" name="TextBox 445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447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448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449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450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451" name="TextBox 450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452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453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454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455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456" name="TextBox 455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457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458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459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460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461" name="TextBox 460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462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463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464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465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466" name="TextBox 465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467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468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469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470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471" name="TextBox 470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472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473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474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475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476" name="TextBox 475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477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478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479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480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481" name="TextBox 480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482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483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484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485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486" name="TextBox 485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487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488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489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490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491" name="TextBox 490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492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493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494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495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496" name="TextBox 495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497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498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499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500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501" name="TextBox 500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502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503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504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505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506" name="TextBox 505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507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508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509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510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511" name="TextBox 510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512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513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514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515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516" name="TextBox 515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517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518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519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520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521" name="TextBox 520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522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523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524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525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526" name="TextBox 525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527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528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529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530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531" name="TextBox 530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532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533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534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535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536" name="TextBox 535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537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538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539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540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541" name="TextBox 540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542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543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544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545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546" name="TextBox 545"/>
        <xdr:cNvSpPr txBox="1"/>
      </xdr:nvSpPr>
      <xdr:spPr>
        <a:xfrm>
          <a:off x="46386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547" name="TextBox 1"/>
        <xdr:cNvSpPr txBox="1"/>
      </xdr:nvSpPr>
      <xdr:spPr>
        <a:xfrm>
          <a:off x="46386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548" name="TextBox 1"/>
        <xdr:cNvSpPr txBox="1"/>
      </xdr:nvSpPr>
      <xdr:spPr>
        <a:xfrm>
          <a:off x="46386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549" name="TextBox 1"/>
        <xdr:cNvSpPr txBox="1"/>
      </xdr:nvSpPr>
      <xdr:spPr>
        <a:xfrm>
          <a:off x="46386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550" name="TextBox 1"/>
        <xdr:cNvSpPr txBox="1"/>
      </xdr:nvSpPr>
      <xdr:spPr>
        <a:xfrm>
          <a:off x="46386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551" name="TextBox 550"/>
        <xdr:cNvSpPr txBox="1"/>
      </xdr:nvSpPr>
      <xdr:spPr>
        <a:xfrm>
          <a:off x="46386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552" name="TextBox 1"/>
        <xdr:cNvSpPr txBox="1"/>
      </xdr:nvSpPr>
      <xdr:spPr>
        <a:xfrm>
          <a:off x="46386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553" name="TextBox 1"/>
        <xdr:cNvSpPr txBox="1"/>
      </xdr:nvSpPr>
      <xdr:spPr>
        <a:xfrm>
          <a:off x="46386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554" name="TextBox 1"/>
        <xdr:cNvSpPr txBox="1"/>
      </xdr:nvSpPr>
      <xdr:spPr>
        <a:xfrm>
          <a:off x="46386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555" name="TextBox 1"/>
        <xdr:cNvSpPr txBox="1"/>
      </xdr:nvSpPr>
      <xdr:spPr>
        <a:xfrm>
          <a:off x="46386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556" name="TextBox 555"/>
        <xdr:cNvSpPr txBox="1"/>
      </xdr:nvSpPr>
      <xdr:spPr>
        <a:xfrm>
          <a:off x="46386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557" name="TextBox 1"/>
        <xdr:cNvSpPr txBox="1"/>
      </xdr:nvSpPr>
      <xdr:spPr>
        <a:xfrm>
          <a:off x="46386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558" name="TextBox 1"/>
        <xdr:cNvSpPr txBox="1"/>
      </xdr:nvSpPr>
      <xdr:spPr>
        <a:xfrm>
          <a:off x="46386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559" name="TextBox 1"/>
        <xdr:cNvSpPr txBox="1"/>
      </xdr:nvSpPr>
      <xdr:spPr>
        <a:xfrm>
          <a:off x="46386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560" name="TextBox 1"/>
        <xdr:cNvSpPr txBox="1"/>
      </xdr:nvSpPr>
      <xdr:spPr>
        <a:xfrm>
          <a:off x="46386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561" name="TextBox 560"/>
        <xdr:cNvSpPr txBox="1"/>
      </xdr:nvSpPr>
      <xdr:spPr>
        <a:xfrm>
          <a:off x="46386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562" name="TextBox 1"/>
        <xdr:cNvSpPr txBox="1"/>
      </xdr:nvSpPr>
      <xdr:spPr>
        <a:xfrm>
          <a:off x="46386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563" name="TextBox 1"/>
        <xdr:cNvSpPr txBox="1"/>
      </xdr:nvSpPr>
      <xdr:spPr>
        <a:xfrm>
          <a:off x="46386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564" name="TextBox 1"/>
        <xdr:cNvSpPr txBox="1"/>
      </xdr:nvSpPr>
      <xdr:spPr>
        <a:xfrm>
          <a:off x="46386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565" name="TextBox 1"/>
        <xdr:cNvSpPr txBox="1"/>
      </xdr:nvSpPr>
      <xdr:spPr>
        <a:xfrm>
          <a:off x="46386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566" name="TextBox 565"/>
        <xdr:cNvSpPr txBox="1"/>
      </xdr:nvSpPr>
      <xdr:spPr>
        <a:xfrm>
          <a:off x="46386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567" name="TextBox 1"/>
        <xdr:cNvSpPr txBox="1"/>
      </xdr:nvSpPr>
      <xdr:spPr>
        <a:xfrm>
          <a:off x="46386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568" name="TextBox 1"/>
        <xdr:cNvSpPr txBox="1"/>
      </xdr:nvSpPr>
      <xdr:spPr>
        <a:xfrm>
          <a:off x="46386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569" name="TextBox 1"/>
        <xdr:cNvSpPr txBox="1"/>
      </xdr:nvSpPr>
      <xdr:spPr>
        <a:xfrm>
          <a:off x="46386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570" name="TextBox 1"/>
        <xdr:cNvSpPr txBox="1"/>
      </xdr:nvSpPr>
      <xdr:spPr>
        <a:xfrm>
          <a:off x="46386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571" name="TextBox 570"/>
        <xdr:cNvSpPr txBox="1"/>
      </xdr:nvSpPr>
      <xdr:spPr>
        <a:xfrm>
          <a:off x="46386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572" name="TextBox 1"/>
        <xdr:cNvSpPr txBox="1"/>
      </xdr:nvSpPr>
      <xdr:spPr>
        <a:xfrm>
          <a:off x="46386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573" name="TextBox 1"/>
        <xdr:cNvSpPr txBox="1"/>
      </xdr:nvSpPr>
      <xdr:spPr>
        <a:xfrm>
          <a:off x="46386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574" name="TextBox 1"/>
        <xdr:cNvSpPr txBox="1"/>
      </xdr:nvSpPr>
      <xdr:spPr>
        <a:xfrm>
          <a:off x="46386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575" name="TextBox 1"/>
        <xdr:cNvSpPr txBox="1"/>
      </xdr:nvSpPr>
      <xdr:spPr>
        <a:xfrm>
          <a:off x="46386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576" name="TextBox 575"/>
        <xdr:cNvSpPr txBox="1"/>
      </xdr:nvSpPr>
      <xdr:spPr>
        <a:xfrm>
          <a:off x="46386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577" name="TextBox 1"/>
        <xdr:cNvSpPr txBox="1"/>
      </xdr:nvSpPr>
      <xdr:spPr>
        <a:xfrm>
          <a:off x="46386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578" name="TextBox 1"/>
        <xdr:cNvSpPr txBox="1"/>
      </xdr:nvSpPr>
      <xdr:spPr>
        <a:xfrm>
          <a:off x="46386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579" name="TextBox 1"/>
        <xdr:cNvSpPr txBox="1"/>
      </xdr:nvSpPr>
      <xdr:spPr>
        <a:xfrm>
          <a:off x="46386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580" name="TextBox 1"/>
        <xdr:cNvSpPr txBox="1"/>
      </xdr:nvSpPr>
      <xdr:spPr>
        <a:xfrm>
          <a:off x="46386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581" name="TextBox 580"/>
        <xdr:cNvSpPr txBox="1"/>
      </xdr:nvSpPr>
      <xdr:spPr>
        <a:xfrm>
          <a:off x="46386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582" name="TextBox 1"/>
        <xdr:cNvSpPr txBox="1"/>
      </xdr:nvSpPr>
      <xdr:spPr>
        <a:xfrm>
          <a:off x="46386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583" name="TextBox 1"/>
        <xdr:cNvSpPr txBox="1"/>
      </xdr:nvSpPr>
      <xdr:spPr>
        <a:xfrm>
          <a:off x="46386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584" name="TextBox 1"/>
        <xdr:cNvSpPr txBox="1"/>
      </xdr:nvSpPr>
      <xdr:spPr>
        <a:xfrm>
          <a:off x="46386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585" name="TextBox 1"/>
        <xdr:cNvSpPr txBox="1"/>
      </xdr:nvSpPr>
      <xdr:spPr>
        <a:xfrm>
          <a:off x="46386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586" name="TextBox 585"/>
        <xdr:cNvSpPr txBox="1"/>
      </xdr:nvSpPr>
      <xdr:spPr>
        <a:xfrm>
          <a:off x="46386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587" name="TextBox 1"/>
        <xdr:cNvSpPr txBox="1"/>
      </xdr:nvSpPr>
      <xdr:spPr>
        <a:xfrm>
          <a:off x="46386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588" name="TextBox 1"/>
        <xdr:cNvSpPr txBox="1"/>
      </xdr:nvSpPr>
      <xdr:spPr>
        <a:xfrm>
          <a:off x="46386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589" name="TextBox 1"/>
        <xdr:cNvSpPr txBox="1"/>
      </xdr:nvSpPr>
      <xdr:spPr>
        <a:xfrm>
          <a:off x="46386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590" name="TextBox 1"/>
        <xdr:cNvSpPr txBox="1"/>
      </xdr:nvSpPr>
      <xdr:spPr>
        <a:xfrm>
          <a:off x="46386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591" name="TextBox 590"/>
        <xdr:cNvSpPr txBox="1"/>
      </xdr:nvSpPr>
      <xdr:spPr>
        <a:xfrm>
          <a:off x="46386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592" name="TextBox 1"/>
        <xdr:cNvSpPr txBox="1"/>
      </xdr:nvSpPr>
      <xdr:spPr>
        <a:xfrm>
          <a:off x="46386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593" name="TextBox 1"/>
        <xdr:cNvSpPr txBox="1"/>
      </xdr:nvSpPr>
      <xdr:spPr>
        <a:xfrm>
          <a:off x="46386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594" name="TextBox 1"/>
        <xdr:cNvSpPr txBox="1"/>
      </xdr:nvSpPr>
      <xdr:spPr>
        <a:xfrm>
          <a:off x="46386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595" name="TextBox 1"/>
        <xdr:cNvSpPr txBox="1"/>
      </xdr:nvSpPr>
      <xdr:spPr>
        <a:xfrm>
          <a:off x="46386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596" name="TextBox 595"/>
        <xdr:cNvSpPr txBox="1"/>
      </xdr:nvSpPr>
      <xdr:spPr>
        <a:xfrm>
          <a:off x="46386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597" name="TextBox 1"/>
        <xdr:cNvSpPr txBox="1"/>
      </xdr:nvSpPr>
      <xdr:spPr>
        <a:xfrm>
          <a:off x="46386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598" name="TextBox 1"/>
        <xdr:cNvSpPr txBox="1"/>
      </xdr:nvSpPr>
      <xdr:spPr>
        <a:xfrm>
          <a:off x="46386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599" name="TextBox 1"/>
        <xdr:cNvSpPr txBox="1"/>
      </xdr:nvSpPr>
      <xdr:spPr>
        <a:xfrm>
          <a:off x="46386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600" name="TextBox 1"/>
        <xdr:cNvSpPr txBox="1"/>
      </xdr:nvSpPr>
      <xdr:spPr>
        <a:xfrm>
          <a:off x="46386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601" name="TextBox 600"/>
        <xdr:cNvSpPr txBox="1"/>
      </xdr:nvSpPr>
      <xdr:spPr>
        <a:xfrm>
          <a:off x="46386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602" name="TextBox 1"/>
        <xdr:cNvSpPr txBox="1"/>
      </xdr:nvSpPr>
      <xdr:spPr>
        <a:xfrm>
          <a:off x="46386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603" name="TextBox 1"/>
        <xdr:cNvSpPr txBox="1"/>
      </xdr:nvSpPr>
      <xdr:spPr>
        <a:xfrm>
          <a:off x="46386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604" name="TextBox 1"/>
        <xdr:cNvSpPr txBox="1"/>
      </xdr:nvSpPr>
      <xdr:spPr>
        <a:xfrm>
          <a:off x="46386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605" name="TextBox 1"/>
        <xdr:cNvSpPr txBox="1"/>
      </xdr:nvSpPr>
      <xdr:spPr>
        <a:xfrm>
          <a:off x="46386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606" name="TextBox 605"/>
        <xdr:cNvSpPr txBox="1"/>
      </xdr:nvSpPr>
      <xdr:spPr>
        <a:xfrm>
          <a:off x="46386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607" name="TextBox 1"/>
        <xdr:cNvSpPr txBox="1"/>
      </xdr:nvSpPr>
      <xdr:spPr>
        <a:xfrm>
          <a:off x="46386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608" name="TextBox 1"/>
        <xdr:cNvSpPr txBox="1"/>
      </xdr:nvSpPr>
      <xdr:spPr>
        <a:xfrm>
          <a:off x="46386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609" name="TextBox 1"/>
        <xdr:cNvSpPr txBox="1"/>
      </xdr:nvSpPr>
      <xdr:spPr>
        <a:xfrm>
          <a:off x="46386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610" name="TextBox 1"/>
        <xdr:cNvSpPr txBox="1"/>
      </xdr:nvSpPr>
      <xdr:spPr>
        <a:xfrm>
          <a:off x="46386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611" name="TextBox 610"/>
        <xdr:cNvSpPr txBox="1"/>
      </xdr:nvSpPr>
      <xdr:spPr>
        <a:xfrm>
          <a:off x="46386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612" name="TextBox 1"/>
        <xdr:cNvSpPr txBox="1"/>
      </xdr:nvSpPr>
      <xdr:spPr>
        <a:xfrm>
          <a:off x="46386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613" name="TextBox 1"/>
        <xdr:cNvSpPr txBox="1"/>
      </xdr:nvSpPr>
      <xdr:spPr>
        <a:xfrm>
          <a:off x="46386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614" name="TextBox 1"/>
        <xdr:cNvSpPr txBox="1"/>
      </xdr:nvSpPr>
      <xdr:spPr>
        <a:xfrm>
          <a:off x="46386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615" name="TextBox 1"/>
        <xdr:cNvSpPr txBox="1"/>
      </xdr:nvSpPr>
      <xdr:spPr>
        <a:xfrm>
          <a:off x="46386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616" name="TextBox 615"/>
        <xdr:cNvSpPr txBox="1"/>
      </xdr:nvSpPr>
      <xdr:spPr>
        <a:xfrm>
          <a:off x="46386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617" name="TextBox 1"/>
        <xdr:cNvSpPr txBox="1"/>
      </xdr:nvSpPr>
      <xdr:spPr>
        <a:xfrm>
          <a:off x="46386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618" name="TextBox 1"/>
        <xdr:cNvSpPr txBox="1"/>
      </xdr:nvSpPr>
      <xdr:spPr>
        <a:xfrm>
          <a:off x="46386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619" name="TextBox 1"/>
        <xdr:cNvSpPr txBox="1"/>
      </xdr:nvSpPr>
      <xdr:spPr>
        <a:xfrm>
          <a:off x="46386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620" name="TextBox 1"/>
        <xdr:cNvSpPr txBox="1"/>
      </xdr:nvSpPr>
      <xdr:spPr>
        <a:xfrm>
          <a:off x="46386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621" name="TextBox 620"/>
        <xdr:cNvSpPr txBox="1"/>
      </xdr:nvSpPr>
      <xdr:spPr>
        <a:xfrm>
          <a:off x="46386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622" name="TextBox 1"/>
        <xdr:cNvSpPr txBox="1"/>
      </xdr:nvSpPr>
      <xdr:spPr>
        <a:xfrm>
          <a:off x="46386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623" name="TextBox 1"/>
        <xdr:cNvSpPr txBox="1"/>
      </xdr:nvSpPr>
      <xdr:spPr>
        <a:xfrm>
          <a:off x="46386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624" name="TextBox 1"/>
        <xdr:cNvSpPr txBox="1"/>
      </xdr:nvSpPr>
      <xdr:spPr>
        <a:xfrm>
          <a:off x="46386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625" name="TextBox 1"/>
        <xdr:cNvSpPr txBox="1"/>
      </xdr:nvSpPr>
      <xdr:spPr>
        <a:xfrm>
          <a:off x="46386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626" name="TextBox 625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62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62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62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63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63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63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633" name="TextBox 632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63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63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63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63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638" name="TextBox 637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63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64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64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64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643" name="TextBox 642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64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64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64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64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648" name="TextBox 647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64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65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65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65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653" name="TextBox 652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65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65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65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65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658" name="TextBox 657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65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66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66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66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663" name="TextBox 662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66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66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66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66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668" name="TextBox 667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66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67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67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67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673" name="TextBox 672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67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67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67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67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678" name="TextBox 677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67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68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68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68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683" name="TextBox 682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68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68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68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68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688" name="TextBox 687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68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69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69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69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693" name="TextBox 692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694" name="TextBox 693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69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69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69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69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699" name="TextBox 698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70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70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70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70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704" name="TextBox 703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70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70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70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70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709" name="TextBox 708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71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71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71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71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714" name="TextBox 713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71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71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71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71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719" name="TextBox 718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72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72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72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72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724" name="TextBox 723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72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72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72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72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729" name="TextBox 728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73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73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73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73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734" name="TextBox 733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73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73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73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73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739" name="TextBox 738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74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74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74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74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744" name="TextBox 743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74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74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74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74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749" name="TextBox 748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75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75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75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75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754" name="TextBox 753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75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75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75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75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759" name="TextBox 758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76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76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76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76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764" name="TextBox 763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76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76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76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76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769" name="TextBox 768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77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77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77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77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774" name="TextBox 773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77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77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77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77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779" name="TextBox 778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78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78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78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78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784" name="TextBox 783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78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78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78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78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789" name="TextBox 788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79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79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79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79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794" name="TextBox 793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79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79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79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79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799" name="TextBox 798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80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80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80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80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804" name="TextBox 803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80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80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80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80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809" name="TextBox 808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81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81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81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81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814" name="TextBox 813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81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81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81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81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819" name="TextBox 818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82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82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82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82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824" name="TextBox 823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82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82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82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82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829" name="TextBox 828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83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83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83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83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834" name="TextBox 833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83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83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83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83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839" name="TextBox 838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84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84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84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84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844" name="TextBox 843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84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84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84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84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849" name="TextBox 848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85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85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85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85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854" name="TextBox 853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85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85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85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85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859" name="TextBox 858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86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86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86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86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864" name="TextBox 863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86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86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86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86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869" name="TextBox 868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87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87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87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87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874" name="TextBox 873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87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87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87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87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879" name="TextBox 878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88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88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88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88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884" name="TextBox 883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88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88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88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88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889" name="TextBox 888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89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89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89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89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894" name="TextBox 893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89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89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89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89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899" name="TextBox 898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90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90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90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90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904" name="TextBox 903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90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90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90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90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909" name="TextBox 908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91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91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91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91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914" name="TextBox 913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91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91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91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91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919" name="TextBox 918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92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92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92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92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924" name="TextBox 923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92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92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92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92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929" name="TextBox 928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93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93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93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93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934" name="TextBox 933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93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93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93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93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939" name="TextBox 938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94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94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94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94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944" name="TextBox 943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94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94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94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94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949" name="TextBox 948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95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95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95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95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954" name="TextBox 953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95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95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95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95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959" name="TextBox 958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96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96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96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96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96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96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966" name="TextBox 965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967" name="TextBox 966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96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96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97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97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972" name="TextBox 97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97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97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97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97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977" name="TextBox 976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97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97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98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98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982" name="TextBox 98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98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98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98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98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987" name="TextBox 986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98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98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99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99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992" name="TextBox 99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99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99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99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99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997" name="TextBox 996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99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99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100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100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1002" name="TextBox 100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100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100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100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100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1007" name="TextBox 1006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100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100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101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101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1012" name="TextBox 101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101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101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101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101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1017" name="TextBox 1016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101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101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102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102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1022" name="TextBox 102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102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102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102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102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1027" name="TextBox 1026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102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102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103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103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1032" name="TextBox 103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103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103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103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103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1037" name="TextBox 1036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103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103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104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104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1042" name="TextBox 104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104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104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104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104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1047" name="TextBox 1046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104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104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105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105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1052" name="TextBox 105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105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105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105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105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1057" name="TextBox 1056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105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105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106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106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1062" name="TextBox 106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106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106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106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106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1067" name="TextBox 1066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106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106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107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107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1072" name="TextBox 107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107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107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107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107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1077" name="TextBox 1076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107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107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108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108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1082" name="TextBox 108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108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108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108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108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1087" name="TextBox 1086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108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108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109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109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1092" name="TextBox 109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109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109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109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109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1097" name="TextBox 1096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109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109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110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110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1102" name="TextBox 110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110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110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110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110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1107" name="TextBox 1106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110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110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111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111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1112" name="TextBox 111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111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111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111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111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1117" name="TextBox 1116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111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111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112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112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1122" name="TextBox 112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112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112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112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112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1127" name="TextBox 1126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112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112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113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113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1132" name="TextBox 113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113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113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113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113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1137" name="TextBox 1136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113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113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114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114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1142" name="TextBox 114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114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114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114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114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1147" name="TextBox 1146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114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114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115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115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1152" name="TextBox 115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115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115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115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115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1157" name="TextBox 1156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115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115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116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116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1162" name="TextBox 116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116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116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116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116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1167" name="TextBox 1166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116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116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117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117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1172" name="TextBox 117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117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117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117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117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1177" name="TextBox 1176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117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117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118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118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1182" name="TextBox 118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118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118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118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118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1187" name="TextBox 1186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118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118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119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119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1192" name="TextBox 119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119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119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119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119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1197" name="TextBox 1196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119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119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120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120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1202" name="TextBox 120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120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120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120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120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1207" name="TextBox 1206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120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120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121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121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1212" name="TextBox 121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121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121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121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121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1217" name="TextBox 1216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121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121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122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122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1222" name="TextBox 122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122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122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122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122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1227" name="TextBox 1226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122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122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123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123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1232" name="TextBox 123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123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123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123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123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1237" name="TextBox 1236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123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123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124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124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1242" name="TextBox 124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124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124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124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124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247" name="TextBox 1246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24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24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25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25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25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25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254" name="TextBox 1253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25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25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25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25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259" name="TextBox 1258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26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26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26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26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264" name="TextBox 1263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26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26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26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26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269" name="TextBox 1268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27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27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27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27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274" name="TextBox 1273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27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27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27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27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279" name="TextBox 1278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28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28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28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28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284" name="TextBox 1283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28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28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28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28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289" name="TextBox 1288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29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29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29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29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294" name="TextBox 1293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29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29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29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29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299" name="TextBox 1298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30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30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30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30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304" name="TextBox 1303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30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30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30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30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309" name="TextBox 1308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31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31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31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31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314" name="TextBox 1313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315" name="TextBox 1314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31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31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31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31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320" name="TextBox 1319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32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32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32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32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325" name="TextBox 1324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32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32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32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32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330" name="TextBox 1329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33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33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33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33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335" name="TextBox 1334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33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33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33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33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340" name="TextBox 1339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34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34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34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34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345" name="TextBox 1344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34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34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34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34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350" name="TextBox 1349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35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35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35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35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355" name="TextBox 1354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35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35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35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35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360" name="TextBox 1359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36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36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36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36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365" name="TextBox 1364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36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36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36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36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370" name="TextBox 1369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37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37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37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37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375" name="TextBox 1374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37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37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37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37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380" name="TextBox 1379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38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38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38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38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385" name="TextBox 1384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38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38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38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38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390" name="TextBox 1389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39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39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39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39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395" name="TextBox 1394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39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39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39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39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400" name="TextBox 1399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40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40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40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40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405" name="TextBox 1404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40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40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40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40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410" name="TextBox 1409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41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41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41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41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415" name="TextBox 1414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41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41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41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41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420" name="TextBox 1419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42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42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42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42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425" name="TextBox 1424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42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42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42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42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430" name="TextBox 1429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43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43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43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43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435" name="TextBox 1434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43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43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43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43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440" name="TextBox 1439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44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44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44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44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445" name="TextBox 1444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44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44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44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44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450" name="TextBox 1449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45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45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45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45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455" name="TextBox 1454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45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45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45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45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460" name="TextBox 1459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46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46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46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46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465" name="TextBox 1464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46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46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46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46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470" name="TextBox 1469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47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47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47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47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475" name="TextBox 1474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47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47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47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47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480" name="TextBox 1479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48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48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48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48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485" name="TextBox 1484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48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48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48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48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490" name="TextBox 1489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49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49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49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49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495" name="TextBox 1494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49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49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49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49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500" name="TextBox 1499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50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50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50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50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505" name="TextBox 1504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50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50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50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50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510" name="TextBox 1509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51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51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51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51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515" name="TextBox 1514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51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51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51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51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520" name="TextBox 1519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52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52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52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52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525" name="TextBox 1524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52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52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52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52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530" name="TextBox 1529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53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53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53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53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535" name="TextBox 1534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53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53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53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53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540" name="TextBox 1539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54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54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54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54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545" name="TextBox 1544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54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54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54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54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550" name="TextBox 1549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55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55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55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55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555" name="TextBox 1554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55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55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55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55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560" name="TextBox 1559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56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56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56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56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565" name="TextBox 1564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56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56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56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56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570" name="TextBox 1569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57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57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57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57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575" name="TextBox 1574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57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57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57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57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580" name="TextBox 1579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58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58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58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58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58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58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587" name="TextBox 1586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588" name="TextBox 1587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58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59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59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59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593" name="TextBox 1592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59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59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59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59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598" name="TextBox 1597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59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60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60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60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603" name="TextBox 1602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60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60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60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60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608" name="TextBox 1607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60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61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61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61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613" name="TextBox 1612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61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61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61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61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618" name="TextBox 1617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61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62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62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62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623" name="TextBox 1622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62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62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62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62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628" name="TextBox 1627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62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63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63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63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633" name="TextBox 1632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63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63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63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63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638" name="TextBox 1637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63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64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64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64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643" name="TextBox 1642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64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64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64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64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648" name="TextBox 1647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64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65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65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65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653" name="TextBox 1652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65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65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65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65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658" name="TextBox 1657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65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66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66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66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663" name="TextBox 1662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66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66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66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66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668" name="TextBox 1667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66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67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67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67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673" name="TextBox 1672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67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67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67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67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678" name="TextBox 1677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67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68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68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68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683" name="TextBox 1682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68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68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68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68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688" name="TextBox 1687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68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69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69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69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693" name="TextBox 1692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69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69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69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69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698" name="TextBox 1697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69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70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70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70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703" name="TextBox 1702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70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70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70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70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708" name="TextBox 1707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70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71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71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71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713" name="TextBox 1712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71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71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71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71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718" name="TextBox 1717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71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72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72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72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723" name="TextBox 1722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72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72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72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72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728" name="TextBox 1727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72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73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73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73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733" name="TextBox 1732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73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73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73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73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738" name="TextBox 1737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73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74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74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74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743" name="TextBox 1742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74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74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74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74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748" name="TextBox 1747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74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75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75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75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753" name="TextBox 1752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75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75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75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75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758" name="TextBox 1757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75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76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76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76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763" name="TextBox 1762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76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76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76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76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768" name="TextBox 1767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76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77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77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77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773" name="TextBox 1772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77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77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77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77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778" name="TextBox 1777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77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78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78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78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783" name="TextBox 1782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78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78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78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78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788" name="TextBox 1787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78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79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79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79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793" name="TextBox 1792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79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79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79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79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798" name="TextBox 1797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79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80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80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80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803" name="TextBox 1802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80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80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80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80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808" name="TextBox 1807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80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81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81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81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813" name="TextBox 1812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81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81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81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81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818" name="TextBox 1817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81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82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82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82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823" name="TextBox 1822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82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82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82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82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828" name="TextBox 1827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82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83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83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83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833" name="TextBox 1832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83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83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83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83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838" name="TextBox 1837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83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84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84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84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843" name="TextBox 1842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84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84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84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84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848" name="TextBox 1847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84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85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85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85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853" name="TextBox 1852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85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85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85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85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858" name="TextBox 1857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85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86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86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86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863" name="TextBox 1862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86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86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86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186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1868" name="TextBox 1867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186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187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187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187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187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187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1875" name="TextBox 1874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187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187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187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187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1880" name="TextBox 1879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188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188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188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188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1885" name="TextBox 1884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188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188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188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188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1890" name="TextBox 1889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189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189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189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189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1895" name="TextBox 1894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189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189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189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189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1900" name="TextBox 1899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190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190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190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190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1905" name="TextBox 1904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190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190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190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190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1910" name="TextBox 1909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191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191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191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191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1915" name="TextBox 1914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191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191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191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191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1920" name="TextBox 1919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192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192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192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192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1925" name="TextBox 1924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192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192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192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192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1930" name="TextBox 1929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193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193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193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193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1935" name="TextBox 1934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1936" name="TextBox 1935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193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193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193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194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1941" name="TextBox 1940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194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194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194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194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1946" name="TextBox 1945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194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194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194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195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1951" name="TextBox 1950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195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195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195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195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1956" name="TextBox 1955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195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195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195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196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1961" name="TextBox 1960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196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196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196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196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1966" name="TextBox 1965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196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196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196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197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1971" name="TextBox 1970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197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197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197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197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1976" name="TextBox 1975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197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197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197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198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1981" name="TextBox 1980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198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198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198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198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1986" name="TextBox 1985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198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198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198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199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1991" name="TextBox 1990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199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199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199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199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1996" name="TextBox 1995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199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199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199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200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2001" name="TextBox 2000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200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200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200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200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2006" name="TextBox 2005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200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200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200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201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2011" name="TextBox 2010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201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201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201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201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2016" name="TextBox 2015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201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201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201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202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2021" name="TextBox 2020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202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202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202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202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2026" name="TextBox 2025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202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202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202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203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2031" name="TextBox 2030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203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203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203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203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2036" name="TextBox 2035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203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203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203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204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2041" name="TextBox 2040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204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204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204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204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2046" name="TextBox 2045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204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204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204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205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2051" name="TextBox 2050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205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205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205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205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2056" name="TextBox 2055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205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205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205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206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2061" name="TextBox 2060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206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206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206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206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2066" name="TextBox 2065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206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206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206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207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2071" name="TextBox 2070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207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207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207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207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2076" name="TextBox 2075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207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207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207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208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2081" name="TextBox 2080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208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208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208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208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2086" name="TextBox 2085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208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208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208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209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2091" name="TextBox 2090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209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209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209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209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2096" name="TextBox 2095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209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209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209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210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2101" name="TextBox 2100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210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210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210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210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2106" name="TextBox 2105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210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210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210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211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2111" name="TextBox 2110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211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211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211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211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2116" name="TextBox 2115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211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211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211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212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2121" name="TextBox 2120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212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212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212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212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2126" name="TextBox 2125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212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212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212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213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2131" name="TextBox 2130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213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213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213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213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2136" name="TextBox 2135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213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213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213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214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2141" name="TextBox 2140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214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214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214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214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2146" name="TextBox 2145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214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214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214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215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2151" name="TextBox 2150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215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215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215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215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2156" name="TextBox 2155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215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215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215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216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2161" name="TextBox 2160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216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216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216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216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2166" name="TextBox 2165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216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216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216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217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2171" name="TextBox 2170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217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217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217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217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2176" name="TextBox 2175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217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217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217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218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2181" name="TextBox 2180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218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218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218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218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2186" name="TextBox 2185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218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218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218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219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2191" name="TextBox 2190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219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219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219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219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2196" name="TextBox 2195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219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219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219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220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2201" name="TextBox 2200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220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220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220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220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220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220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2208" name="TextBox 2207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2209" name="TextBox 2208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221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221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221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221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2214" name="TextBox 2213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221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221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221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221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2219" name="TextBox 2218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222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222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222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222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2224" name="TextBox 2223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222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222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222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222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2229" name="TextBox 2228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223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223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223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223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2234" name="TextBox 2233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223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223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223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223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2239" name="TextBox 2238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224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224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224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224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2244" name="TextBox 2243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224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224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224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224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2249" name="TextBox 2248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225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225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225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225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2254" name="TextBox 2253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225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225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225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225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2259" name="TextBox 2258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226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226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226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226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2264" name="TextBox 2263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226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226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226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226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2269" name="TextBox 2268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227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227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227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227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2274" name="TextBox 2273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227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227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227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227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2279" name="TextBox 2278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228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228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228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228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2284" name="TextBox 2283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228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228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228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228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2289" name="TextBox 2288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229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229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229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229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2294" name="TextBox 2293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229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229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229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229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2299" name="TextBox 2298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230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230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230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230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2304" name="TextBox 2303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230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230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230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230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2309" name="TextBox 2308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231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231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231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231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2314" name="TextBox 2313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231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231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231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231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2319" name="TextBox 2318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232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232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232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232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2324" name="TextBox 2323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232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232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232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232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2329" name="TextBox 2328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233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233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233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233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2334" name="TextBox 2333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233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233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233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233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2339" name="TextBox 2338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234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234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234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234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2344" name="TextBox 2343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234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234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234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234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2349" name="TextBox 2348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235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235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235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235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2354" name="TextBox 2353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235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235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235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235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2359" name="TextBox 2358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236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236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236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236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2364" name="TextBox 2363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236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236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236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236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2369" name="TextBox 2368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237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237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237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237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2374" name="TextBox 2373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237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237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237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237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2379" name="TextBox 2378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238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238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238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238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2384" name="TextBox 2383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238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238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238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238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2389" name="TextBox 2388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239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239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239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239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2394" name="TextBox 2393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239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239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239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239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2399" name="TextBox 2398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240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240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240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240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2404" name="TextBox 2403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240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240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240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240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2409" name="TextBox 2408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241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241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241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241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2414" name="TextBox 2413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241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241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241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241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2419" name="TextBox 2418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242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242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242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242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2424" name="TextBox 2423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242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242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242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242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2429" name="TextBox 2428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243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243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243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243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2434" name="TextBox 2433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243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243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243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243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2439" name="TextBox 2438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244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244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244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244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2444" name="TextBox 2443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244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244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244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244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2449" name="TextBox 2448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245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245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245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245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2454" name="TextBox 2453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245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245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245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245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2459" name="TextBox 2458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246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246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246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246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2464" name="TextBox 2463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246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246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246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246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2469" name="TextBox 2468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247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247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247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247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2474" name="TextBox 2473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247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247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247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247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2479" name="TextBox 2478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248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248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248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248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2484" name="TextBox 2483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248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248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248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248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2489" name="TextBox 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2490" name="TextBox 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2491" name="TextBox 10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94454" cy="255111"/>
    <xdr:sp macro="" textlink="">
      <xdr:nvSpPr>
        <xdr:cNvPr id="2492" name="TextBox 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94454" cy="255111"/>
    <xdr:sp macro="" textlink="">
      <xdr:nvSpPr>
        <xdr:cNvPr id="2493" name="TextBox 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94454" cy="255111"/>
    <xdr:sp macro="" textlink="">
      <xdr:nvSpPr>
        <xdr:cNvPr id="2494" name="TextBox 10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2495" name="TextBox 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2496" name="TextBox 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4454" cy="255111"/>
    <xdr:sp macro="" textlink="">
      <xdr:nvSpPr>
        <xdr:cNvPr id="2497" name="TextBox 10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94454" cy="255111"/>
    <xdr:sp macro="" textlink="">
      <xdr:nvSpPr>
        <xdr:cNvPr id="2498" name="TextBox 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94454" cy="255111"/>
    <xdr:sp macro="" textlink="">
      <xdr:nvSpPr>
        <xdr:cNvPr id="2499" name="TextBox 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94454" cy="255111"/>
    <xdr:sp macro="" textlink="">
      <xdr:nvSpPr>
        <xdr:cNvPr id="2500" name="TextBox 10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2501" name="TextBox 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2502" name="TextBox 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4454" cy="255111"/>
    <xdr:sp macro="" textlink="">
      <xdr:nvSpPr>
        <xdr:cNvPr id="2503" name="TextBox 10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94454" cy="255111"/>
    <xdr:sp macro="" textlink="">
      <xdr:nvSpPr>
        <xdr:cNvPr id="2504" name="TextBox 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94454" cy="255111"/>
    <xdr:sp macro="" textlink="">
      <xdr:nvSpPr>
        <xdr:cNvPr id="2505" name="TextBox 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94454" cy="255111"/>
    <xdr:sp macro="" textlink="">
      <xdr:nvSpPr>
        <xdr:cNvPr id="2506" name="TextBox 10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2507" name="TextBox 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2508" name="TextBox 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94454" cy="255111"/>
    <xdr:sp macro="" textlink="">
      <xdr:nvSpPr>
        <xdr:cNvPr id="2509" name="TextBox 10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2510" name="TextBox 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2511" name="TextBox 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94454" cy="255111"/>
    <xdr:sp macro="" textlink="">
      <xdr:nvSpPr>
        <xdr:cNvPr id="2512" name="TextBox 10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2513" name="TextBox 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2514" name="TextBox 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2515" name="TextBox 10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2516" name="TextBox 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2517" name="TextBox 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2518" name="TextBox 10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2519" name="TextBox 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2520" name="TextBox 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94454" cy="255111"/>
    <xdr:sp macro="" textlink="">
      <xdr:nvSpPr>
        <xdr:cNvPr id="2521" name="TextBox 10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94454" cy="255111"/>
    <xdr:sp macro="" textlink="">
      <xdr:nvSpPr>
        <xdr:cNvPr id="2522" name="TextBox 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94454" cy="255111"/>
    <xdr:sp macro="" textlink="">
      <xdr:nvSpPr>
        <xdr:cNvPr id="2523" name="TextBox 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94454" cy="255111"/>
    <xdr:sp macro="" textlink="">
      <xdr:nvSpPr>
        <xdr:cNvPr id="2524" name="TextBox 10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94454" cy="255111"/>
    <xdr:sp macro="" textlink="">
      <xdr:nvSpPr>
        <xdr:cNvPr id="2525" name="TextBox 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94454" cy="255111"/>
    <xdr:sp macro="" textlink="">
      <xdr:nvSpPr>
        <xdr:cNvPr id="2526" name="TextBox 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94454" cy="255111"/>
    <xdr:sp macro="" textlink="">
      <xdr:nvSpPr>
        <xdr:cNvPr id="2527" name="TextBox 10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94454" cy="255111"/>
    <xdr:sp macro="" textlink="">
      <xdr:nvSpPr>
        <xdr:cNvPr id="2528" name="TextBox 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94454" cy="255111"/>
    <xdr:sp macro="" textlink="">
      <xdr:nvSpPr>
        <xdr:cNvPr id="2529" name="TextBox 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94454" cy="255111"/>
    <xdr:sp macro="" textlink="">
      <xdr:nvSpPr>
        <xdr:cNvPr id="2530" name="TextBox 10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94454" cy="255111"/>
    <xdr:sp macro="" textlink="">
      <xdr:nvSpPr>
        <xdr:cNvPr id="2531" name="TextBox 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94454" cy="255111"/>
    <xdr:sp macro="" textlink="">
      <xdr:nvSpPr>
        <xdr:cNvPr id="2532" name="TextBox 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94454" cy="255111"/>
    <xdr:sp macro="" textlink="">
      <xdr:nvSpPr>
        <xdr:cNvPr id="2533" name="TextBox 10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94454" cy="255111"/>
    <xdr:sp macro="" textlink="">
      <xdr:nvSpPr>
        <xdr:cNvPr id="2534" name="TextBox 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94454" cy="255111"/>
    <xdr:sp macro="" textlink="">
      <xdr:nvSpPr>
        <xdr:cNvPr id="2535" name="TextBox 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94454" cy="255111"/>
    <xdr:sp macro="" textlink="">
      <xdr:nvSpPr>
        <xdr:cNvPr id="2536" name="TextBox 10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94454" cy="255111"/>
    <xdr:sp macro="" textlink="">
      <xdr:nvSpPr>
        <xdr:cNvPr id="2537" name="TextBox 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94454" cy="255111"/>
    <xdr:sp macro="" textlink="">
      <xdr:nvSpPr>
        <xdr:cNvPr id="2538" name="TextBox 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94454" cy="255111"/>
    <xdr:sp macro="" textlink="">
      <xdr:nvSpPr>
        <xdr:cNvPr id="2539" name="TextBox 10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94454" cy="255111"/>
    <xdr:sp macro="" textlink="">
      <xdr:nvSpPr>
        <xdr:cNvPr id="2540" name="TextBox 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94454" cy="255111"/>
    <xdr:sp macro="" textlink="">
      <xdr:nvSpPr>
        <xdr:cNvPr id="2541" name="TextBox 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94454" cy="255111"/>
    <xdr:sp macro="" textlink="">
      <xdr:nvSpPr>
        <xdr:cNvPr id="2542" name="TextBox 10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94454" cy="255111"/>
    <xdr:sp macro="" textlink="">
      <xdr:nvSpPr>
        <xdr:cNvPr id="2543" name="TextBox 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94454" cy="255111"/>
    <xdr:sp macro="" textlink="">
      <xdr:nvSpPr>
        <xdr:cNvPr id="2544" name="TextBox 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94454" cy="255111"/>
    <xdr:sp macro="" textlink="">
      <xdr:nvSpPr>
        <xdr:cNvPr id="2545" name="TextBox 10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94454" cy="255111"/>
    <xdr:sp macro="" textlink="">
      <xdr:nvSpPr>
        <xdr:cNvPr id="2546" name="TextBox 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94454" cy="255111"/>
    <xdr:sp macro="" textlink="">
      <xdr:nvSpPr>
        <xdr:cNvPr id="2547" name="TextBox 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94454" cy="255111"/>
    <xdr:sp macro="" textlink="">
      <xdr:nvSpPr>
        <xdr:cNvPr id="2548" name="TextBox 10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94454" cy="255111"/>
    <xdr:sp macro="" textlink="">
      <xdr:nvSpPr>
        <xdr:cNvPr id="2549" name="TextBox 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94454" cy="255111"/>
    <xdr:sp macro="" textlink="">
      <xdr:nvSpPr>
        <xdr:cNvPr id="2550" name="TextBox 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94454" cy="255111"/>
    <xdr:sp macro="" textlink="">
      <xdr:nvSpPr>
        <xdr:cNvPr id="2551" name="TextBox 10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94454" cy="255111"/>
    <xdr:sp macro="" textlink="">
      <xdr:nvSpPr>
        <xdr:cNvPr id="2552" name="TextBox 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94454" cy="255111"/>
    <xdr:sp macro="" textlink="">
      <xdr:nvSpPr>
        <xdr:cNvPr id="2553" name="TextBox 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94454" cy="255111"/>
    <xdr:sp macro="" textlink="">
      <xdr:nvSpPr>
        <xdr:cNvPr id="2554" name="TextBox 10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94454" cy="255111"/>
    <xdr:sp macro="" textlink="">
      <xdr:nvSpPr>
        <xdr:cNvPr id="2555" name="TextBox 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94454" cy="255111"/>
    <xdr:sp macro="" textlink="">
      <xdr:nvSpPr>
        <xdr:cNvPr id="2556" name="TextBox 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94454" cy="255111"/>
    <xdr:sp macro="" textlink="">
      <xdr:nvSpPr>
        <xdr:cNvPr id="2557" name="TextBox 10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94454" cy="255111"/>
    <xdr:sp macro="" textlink="">
      <xdr:nvSpPr>
        <xdr:cNvPr id="2558" name="TextBox 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94454" cy="255111"/>
    <xdr:sp macro="" textlink="">
      <xdr:nvSpPr>
        <xdr:cNvPr id="2559" name="TextBox 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94454" cy="255111"/>
    <xdr:sp macro="" textlink="">
      <xdr:nvSpPr>
        <xdr:cNvPr id="2560" name="TextBox 10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94454" cy="255111"/>
    <xdr:sp macro="" textlink="">
      <xdr:nvSpPr>
        <xdr:cNvPr id="2561" name="TextBox 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94454" cy="255111"/>
    <xdr:sp macro="" textlink="">
      <xdr:nvSpPr>
        <xdr:cNvPr id="2562" name="TextBox 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94454" cy="255111"/>
    <xdr:sp macro="" textlink="">
      <xdr:nvSpPr>
        <xdr:cNvPr id="2563" name="TextBox 10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94454" cy="255111"/>
    <xdr:sp macro="" textlink="">
      <xdr:nvSpPr>
        <xdr:cNvPr id="2564" name="TextBox 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94454" cy="255111"/>
    <xdr:sp macro="" textlink="">
      <xdr:nvSpPr>
        <xdr:cNvPr id="2565" name="TextBox 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94454" cy="255111"/>
    <xdr:sp macro="" textlink="">
      <xdr:nvSpPr>
        <xdr:cNvPr id="2566" name="TextBox 10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94454" cy="255111"/>
    <xdr:sp macro="" textlink="">
      <xdr:nvSpPr>
        <xdr:cNvPr id="2567" name="TextBox 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94454" cy="255111"/>
    <xdr:sp macro="" textlink="">
      <xdr:nvSpPr>
        <xdr:cNvPr id="2568" name="TextBox 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94454" cy="255111"/>
    <xdr:sp macro="" textlink="">
      <xdr:nvSpPr>
        <xdr:cNvPr id="2569" name="TextBox 10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94454" cy="255111"/>
    <xdr:sp macro="" textlink="">
      <xdr:nvSpPr>
        <xdr:cNvPr id="2570" name="TextBox 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94454" cy="255111"/>
    <xdr:sp macro="" textlink="">
      <xdr:nvSpPr>
        <xdr:cNvPr id="2571" name="TextBox 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94454" cy="255111"/>
    <xdr:sp macro="" textlink="">
      <xdr:nvSpPr>
        <xdr:cNvPr id="2572" name="TextBox 10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94454" cy="255111"/>
    <xdr:sp macro="" textlink="">
      <xdr:nvSpPr>
        <xdr:cNvPr id="2573" name="TextBox 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94454" cy="255111"/>
    <xdr:sp macro="" textlink="">
      <xdr:nvSpPr>
        <xdr:cNvPr id="2574" name="TextBox 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94454" cy="255111"/>
    <xdr:sp macro="" textlink="">
      <xdr:nvSpPr>
        <xdr:cNvPr id="2575" name="TextBox 10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94454" cy="255111"/>
    <xdr:sp macro="" textlink="">
      <xdr:nvSpPr>
        <xdr:cNvPr id="2576" name="TextBox 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94454" cy="255111"/>
    <xdr:sp macro="" textlink="">
      <xdr:nvSpPr>
        <xdr:cNvPr id="2577" name="TextBox 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94454" cy="255111"/>
    <xdr:sp macro="" textlink="">
      <xdr:nvSpPr>
        <xdr:cNvPr id="2578" name="TextBox 10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94454" cy="255111"/>
    <xdr:sp macro="" textlink="">
      <xdr:nvSpPr>
        <xdr:cNvPr id="2579" name="TextBox 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94454" cy="255111"/>
    <xdr:sp macro="" textlink="">
      <xdr:nvSpPr>
        <xdr:cNvPr id="2580" name="TextBox 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94454" cy="255111"/>
    <xdr:sp macro="" textlink="">
      <xdr:nvSpPr>
        <xdr:cNvPr id="2581" name="TextBox 10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94454" cy="255111"/>
    <xdr:sp macro="" textlink="">
      <xdr:nvSpPr>
        <xdr:cNvPr id="2582" name="TextBox 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94454" cy="255111"/>
    <xdr:sp macro="" textlink="">
      <xdr:nvSpPr>
        <xdr:cNvPr id="2583" name="TextBox 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94454" cy="255111"/>
    <xdr:sp macro="" textlink="">
      <xdr:nvSpPr>
        <xdr:cNvPr id="2584" name="TextBox 10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94454" cy="255111"/>
    <xdr:sp macro="" textlink="">
      <xdr:nvSpPr>
        <xdr:cNvPr id="2585" name="TextBox 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94454" cy="255111"/>
    <xdr:sp macro="" textlink="">
      <xdr:nvSpPr>
        <xdr:cNvPr id="2586" name="TextBox 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94454" cy="255111"/>
    <xdr:sp macro="" textlink="">
      <xdr:nvSpPr>
        <xdr:cNvPr id="2587" name="TextBox 10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94454" cy="255111"/>
    <xdr:sp macro="" textlink="">
      <xdr:nvSpPr>
        <xdr:cNvPr id="2588" name="TextBox 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94454" cy="255111"/>
    <xdr:sp macro="" textlink="">
      <xdr:nvSpPr>
        <xdr:cNvPr id="2589" name="TextBox 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94454" cy="255111"/>
    <xdr:sp macro="" textlink="">
      <xdr:nvSpPr>
        <xdr:cNvPr id="2590" name="TextBox 10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94454" cy="255111"/>
    <xdr:sp macro="" textlink="">
      <xdr:nvSpPr>
        <xdr:cNvPr id="2591" name="TextBox 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94454" cy="255111"/>
    <xdr:sp macro="" textlink="">
      <xdr:nvSpPr>
        <xdr:cNvPr id="2592" name="TextBox 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94454" cy="255111"/>
    <xdr:sp macro="" textlink="">
      <xdr:nvSpPr>
        <xdr:cNvPr id="2593" name="TextBox 10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94454" cy="255111"/>
    <xdr:sp macro="" textlink="">
      <xdr:nvSpPr>
        <xdr:cNvPr id="2594" name="TextBox 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94454" cy="255111"/>
    <xdr:sp macro="" textlink="">
      <xdr:nvSpPr>
        <xdr:cNvPr id="2595" name="TextBox 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94454" cy="255111"/>
    <xdr:sp macro="" textlink="">
      <xdr:nvSpPr>
        <xdr:cNvPr id="2596" name="TextBox 10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94454" cy="255111"/>
    <xdr:sp macro="" textlink="">
      <xdr:nvSpPr>
        <xdr:cNvPr id="2597" name="TextBox 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94454" cy="255111"/>
    <xdr:sp macro="" textlink="">
      <xdr:nvSpPr>
        <xdr:cNvPr id="2598" name="TextBox 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94454" cy="255111"/>
    <xdr:sp macro="" textlink="">
      <xdr:nvSpPr>
        <xdr:cNvPr id="2599" name="TextBox 10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94454" cy="255111"/>
    <xdr:sp macro="" textlink="">
      <xdr:nvSpPr>
        <xdr:cNvPr id="2600" name="TextBox 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94454" cy="255111"/>
    <xdr:sp macro="" textlink="">
      <xdr:nvSpPr>
        <xdr:cNvPr id="2601" name="TextBox 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94454" cy="255111"/>
    <xdr:sp macro="" textlink="">
      <xdr:nvSpPr>
        <xdr:cNvPr id="2602" name="TextBox 10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94454" cy="255111"/>
    <xdr:sp macro="" textlink="">
      <xdr:nvSpPr>
        <xdr:cNvPr id="2603" name="TextBox 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94454" cy="255111"/>
    <xdr:sp macro="" textlink="">
      <xdr:nvSpPr>
        <xdr:cNvPr id="2604" name="TextBox 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94454" cy="255111"/>
    <xdr:sp macro="" textlink="">
      <xdr:nvSpPr>
        <xdr:cNvPr id="2605" name="TextBox 10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94454" cy="255111"/>
    <xdr:sp macro="" textlink="">
      <xdr:nvSpPr>
        <xdr:cNvPr id="2606" name="TextBox 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94454" cy="255111"/>
    <xdr:sp macro="" textlink="">
      <xdr:nvSpPr>
        <xdr:cNvPr id="2607" name="TextBox 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94454" cy="255111"/>
    <xdr:sp macro="" textlink="">
      <xdr:nvSpPr>
        <xdr:cNvPr id="2608" name="TextBox 10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94454" cy="255111"/>
    <xdr:sp macro="" textlink="">
      <xdr:nvSpPr>
        <xdr:cNvPr id="2609" name="TextBox 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94454" cy="255111"/>
    <xdr:sp macro="" textlink="">
      <xdr:nvSpPr>
        <xdr:cNvPr id="2610" name="TextBox 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94454" cy="255111"/>
    <xdr:sp macro="" textlink="">
      <xdr:nvSpPr>
        <xdr:cNvPr id="2611" name="TextBox 10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94454" cy="255111"/>
    <xdr:sp macro="" textlink="">
      <xdr:nvSpPr>
        <xdr:cNvPr id="2612" name="TextBox 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94454" cy="255111"/>
    <xdr:sp macro="" textlink="">
      <xdr:nvSpPr>
        <xdr:cNvPr id="2613" name="TextBox 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94454" cy="255111"/>
    <xdr:sp macro="" textlink="">
      <xdr:nvSpPr>
        <xdr:cNvPr id="2614" name="TextBox 10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94454" cy="255111"/>
    <xdr:sp macro="" textlink="">
      <xdr:nvSpPr>
        <xdr:cNvPr id="2615" name="TextBox 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94454" cy="255111"/>
    <xdr:sp macro="" textlink="">
      <xdr:nvSpPr>
        <xdr:cNvPr id="2616" name="TextBox 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94454" cy="255111"/>
    <xdr:sp macro="" textlink="">
      <xdr:nvSpPr>
        <xdr:cNvPr id="2617" name="TextBox 10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94454" cy="255111"/>
    <xdr:sp macro="" textlink="">
      <xdr:nvSpPr>
        <xdr:cNvPr id="2618" name="TextBox 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94454" cy="255111"/>
    <xdr:sp macro="" textlink="">
      <xdr:nvSpPr>
        <xdr:cNvPr id="2619" name="TextBox 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94454" cy="255111"/>
    <xdr:sp macro="" textlink="">
      <xdr:nvSpPr>
        <xdr:cNvPr id="2620" name="TextBox 10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94454" cy="255111"/>
    <xdr:sp macro="" textlink="">
      <xdr:nvSpPr>
        <xdr:cNvPr id="2621" name="TextBox 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94454" cy="255111"/>
    <xdr:sp macro="" textlink="">
      <xdr:nvSpPr>
        <xdr:cNvPr id="2622" name="TextBox 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94454" cy="255111"/>
    <xdr:sp macro="" textlink="">
      <xdr:nvSpPr>
        <xdr:cNvPr id="2623" name="TextBox 10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94454" cy="255111"/>
    <xdr:sp macro="" textlink="">
      <xdr:nvSpPr>
        <xdr:cNvPr id="2624" name="TextBox 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94454" cy="255111"/>
    <xdr:sp macro="" textlink="">
      <xdr:nvSpPr>
        <xdr:cNvPr id="2625" name="TextBox 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94454" cy="255111"/>
    <xdr:sp macro="" textlink="">
      <xdr:nvSpPr>
        <xdr:cNvPr id="2626" name="TextBox 10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94454" cy="255111"/>
    <xdr:sp macro="" textlink="">
      <xdr:nvSpPr>
        <xdr:cNvPr id="2627" name="TextBox 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94454" cy="255111"/>
    <xdr:sp macro="" textlink="">
      <xdr:nvSpPr>
        <xdr:cNvPr id="2628" name="TextBox 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94454" cy="255111"/>
    <xdr:sp macro="" textlink="">
      <xdr:nvSpPr>
        <xdr:cNvPr id="2629" name="TextBox 10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94454" cy="255111"/>
    <xdr:sp macro="" textlink="">
      <xdr:nvSpPr>
        <xdr:cNvPr id="2630" name="TextBox 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94454" cy="255111"/>
    <xdr:sp macro="" textlink="">
      <xdr:nvSpPr>
        <xdr:cNvPr id="2631" name="TextBox 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94454" cy="255111"/>
    <xdr:sp macro="" textlink="">
      <xdr:nvSpPr>
        <xdr:cNvPr id="2632" name="TextBox 10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94454" cy="255111"/>
    <xdr:sp macro="" textlink="">
      <xdr:nvSpPr>
        <xdr:cNvPr id="2633" name="TextBox 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94454" cy="255111"/>
    <xdr:sp macro="" textlink="">
      <xdr:nvSpPr>
        <xdr:cNvPr id="2634" name="TextBox 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94454" cy="255111"/>
    <xdr:sp macro="" textlink="">
      <xdr:nvSpPr>
        <xdr:cNvPr id="2635" name="TextBox 10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94454" cy="255111"/>
    <xdr:sp macro="" textlink="">
      <xdr:nvSpPr>
        <xdr:cNvPr id="2636" name="TextBox 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94454" cy="255111"/>
    <xdr:sp macro="" textlink="">
      <xdr:nvSpPr>
        <xdr:cNvPr id="2637" name="TextBox 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94454" cy="255111"/>
    <xdr:sp macro="" textlink="">
      <xdr:nvSpPr>
        <xdr:cNvPr id="2638" name="TextBox 10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94454" cy="255111"/>
    <xdr:sp macro="" textlink="">
      <xdr:nvSpPr>
        <xdr:cNvPr id="2639" name="TextBox 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94454" cy="255111"/>
    <xdr:sp macro="" textlink="">
      <xdr:nvSpPr>
        <xdr:cNvPr id="2640" name="TextBox 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94454" cy="255111"/>
    <xdr:sp macro="" textlink="">
      <xdr:nvSpPr>
        <xdr:cNvPr id="2641" name="TextBox 10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94454" cy="255111"/>
    <xdr:sp macro="" textlink="">
      <xdr:nvSpPr>
        <xdr:cNvPr id="2642" name="TextBox 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94454" cy="255111"/>
    <xdr:sp macro="" textlink="">
      <xdr:nvSpPr>
        <xdr:cNvPr id="2643" name="TextBox 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94454" cy="255111"/>
    <xdr:sp macro="" textlink="">
      <xdr:nvSpPr>
        <xdr:cNvPr id="2644" name="TextBox 10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94454" cy="255111"/>
    <xdr:sp macro="" textlink="">
      <xdr:nvSpPr>
        <xdr:cNvPr id="2645" name="TextBox 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94454" cy="255111"/>
    <xdr:sp macro="" textlink="">
      <xdr:nvSpPr>
        <xdr:cNvPr id="2646" name="TextBox 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94454" cy="255111"/>
    <xdr:sp macro="" textlink="">
      <xdr:nvSpPr>
        <xdr:cNvPr id="2647" name="TextBox 10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94454" cy="255111"/>
    <xdr:sp macro="" textlink="">
      <xdr:nvSpPr>
        <xdr:cNvPr id="2648" name="TextBox 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94454" cy="255111"/>
    <xdr:sp macro="" textlink="">
      <xdr:nvSpPr>
        <xdr:cNvPr id="2649" name="TextBox 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94454" cy="255111"/>
    <xdr:sp macro="" textlink="">
      <xdr:nvSpPr>
        <xdr:cNvPr id="2650" name="TextBox 10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94454" cy="255111"/>
    <xdr:sp macro="" textlink="">
      <xdr:nvSpPr>
        <xdr:cNvPr id="2651" name="TextBox 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94454" cy="255111"/>
    <xdr:sp macro="" textlink="">
      <xdr:nvSpPr>
        <xdr:cNvPr id="2652" name="TextBox 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94454" cy="255111"/>
    <xdr:sp macro="" textlink="">
      <xdr:nvSpPr>
        <xdr:cNvPr id="2653" name="TextBox 10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94454" cy="255111"/>
    <xdr:sp macro="" textlink="">
      <xdr:nvSpPr>
        <xdr:cNvPr id="2654" name="TextBox 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94454" cy="255111"/>
    <xdr:sp macro="" textlink="">
      <xdr:nvSpPr>
        <xdr:cNvPr id="2655" name="TextBox 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94454" cy="255111"/>
    <xdr:sp macro="" textlink="">
      <xdr:nvSpPr>
        <xdr:cNvPr id="2656" name="TextBox 10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94454" cy="255111"/>
    <xdr:sp macro="" textlink="">
      <xdr:nvSpPr>
        <xdr:cNvPr id="2657" name="TextBox 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94454" cy="255111"/>
    <xdr:sp macro="" textlink="">
      <xdr:nvSpPr>
        <xdr:cNvPr id="2658" name="TextBox 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94454" cy="255111"/>
    <xdr:sp macro="" textlink="">
      <xdr:nvSpPr>
        <xdr:cNvPr id="2659" name="TextBox 10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94454" cy="255111"/>
    <xdr:sp macro="" textlink="">
      <xdr:nvSpPr>
        <xdr:cNvPr id="2660" name="TextBox 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94454" cy="255111"/>
    <xdr:sp macro="" textlink="">
      <xdr:nvSpPr>
        <xdr:cNvPr id="2661" name="TextBox 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94454" cy="255111"/>
    <xdr:sp macro="" textlink="">
      <xdr:nvSpPr>
        <xdr:cNvPr id="2662" name="TextBox 10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94454" cy="255111"/>
    <xdr:sp macro="" textlink="">
      <xdr:nvSpPr>
        <xdr:cNvPr id="2663" name="TextBox 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94454" cy="255111"/>
    <xdr:sp macro="" textlink="">
      <xdr:nvSpPr>
        <xdr:cNvPr id="2664" name="TextBox 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94454" cy="255111"/>
    <xdr:sp macro="" textlink="">
      <xdr:nvSpPr>
        <xdr:cNvPr id="2665" name="TextBox 10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94454" cy="255111"/>
    <xdr:sp macro="" textlink="">
      <xdr:nvSpPr>
        <xdr:cNvPr id="2666" name="TextBox 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94454" cy="255111"/>
    <xdr:sp macro="" textlink="">
      <xdr:nvSpPr>
        <xdr:cNvPr id="2667" name="TextBox 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94454" cy="255111"/>
    <xdr:sp macro="" textlink="">
      <xdr:nvSpPr>
        <xdr:cNvPr id="2668" name="TextBox 10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94454" cy="255111"/>
    <xdr:sp macro="" textlink="">
      <xdr:nvSpPr>
        <xdr:cNvPr id="2669" name="TextBox 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94454" cy="255111"/>
    <xdr:sp macro="" textlink="">
      <xdr:nvSpPr>
        <xdr:cNvPr id="2670" name="TextBox 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94454" cy="255111"/>
    <xdr:sp macro="" textlink="">
      <xdr:nvSpPr>
        <xdr:cNvPr id="2671" name="TextBox 10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94454" cy="255111"/>
    <xdr:sp macro="" textlink="">
      <xdr:nvSpPr>
        <xdr:cNvPr id="2672" name="TextBox 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94454" cy="255111"/>
    <xdr:sp macro="" textlink="">
      <xdr:nvSpPr>
        <xdr:cNvPr id="2673" name="TextBox 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94454" cy="255111"/>
    <xdr:sp macro="" textlink="">
      <xdr:nvSpPr>
        <xdr:cNvPr id="2674" name="TextBox 10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94454" cy="255111"/>
    <xdr:sp macro="" textlink="">
      <xdr:nvSpPr>
        <xdr:cNvPr id="2675" name="TextBox 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94454" cy="255111"/>
    <xdr:sp macro="" textlink="">
      <xdr:nvSpPr>
        <xdr:cNvPr id="2676" name="TextBox 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94454" cy="255111"/>
    <xdr:sp macro="" textlink="">
      <xdr:nvSpPr>
        <xdr:cNvPr id="2677" name="TextBox 10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94454" cy="255111"/>
    <xdr:sp macro="" textlink="">
      <xdr:nvSpPr>
        <xdr:cNvPr id="2678" name="TextBox 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94454" cy="255111"/>
    <xdr:sp macro="" textlink="">
      <xdr:nvSpPr>
        <xdr:cNvPr id="2679" name="TextBox 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94454" cy="255111"/>
    <xdr:sp macro="" textlink="">
      <xdr:nvSpPr>
        <xdr:cNvPr id="2680" name="TextBox 10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94454" cy="255111"/>
    <xdr:sp macro="" textlink="">
      <xdr:nvSpPr>
        <xdr:cNvPr id="2681" name="TextBox 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94454" cy="255111"/>
    <xdr:sp macro="" textlink="">
      <xdr:nvSpPr>
        <xdr:cNvPr id="2682" name="TextBox 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94454" cy="255111"/>
    <xdr:sp macro="" textlink="">
      <xdr:nvSpPr>
        <xdr:cNvPr id="2683" name="TextBox 10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94454" cy="255111"/>
    <xdr:sp macro="" textlink="">
      <xdr:nvSpPr>
        <xdr:cNvPr id="2684" name="TextBox 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94454" cy="255111"/>
    <xdr:sp macro="" textlink="">
      <xdr:nvSpPr>
        <xdr:cNvPr id="2685" name="TextBox 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94454" cy="255111"/>
    <xdr:sp macro="" textlink="">
      <xdr:nvSpPr>
        <xdr:cNvPr id="2686" name="TextBox 10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94454" cy="255111"/>
    <xdr:sp macro="" textlink="">
      <xdr:nvSpPr>
        <xdr:cNvPr id="2687" name="TextBox 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94454" cy="255111"/>
    <xdr:sp macro="" textlink="">
      <xdr:nvSpPr>
        <xdr:cNvPr id="2688" name="TextBox 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94454" cy="255111"/>
    <xdr:sp macro="" textlink="">
      <xdr:nvSpPr>
        <xdr:cNvPr id="2689" name="TextBox 10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94454" cy="255111"/>
    <xdr:sp macro="" textlink="">
      <xdr:nvSpPr>
        <xdr:cNvPr id="2690" name="TextBox 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94454" cy="255111"/>
    <xdr:sp macro="" textlink="">
      <xdr:nvSpPr>
        <xdr:cNvPr id="2691" name="TextBox 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94454" cy="255111"/>
    <xdr:sp macro="" textlink="">
      <xdr:nvSpPr>
        <xdr:cNvPr id="2692" name="TextBox 10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94454" cy="255111"/>
    <xdr:sp macro="" textlink="">
      <xdr:nvSpPr>
        <xdr:cNvPr id="2693" name="TextBox 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94454" cy="255111"/>
    <xdr:sp macro="" textlink="">
      <xdr:nvSpPr>
        <xdr:cNvPr id="2694" name="TextBox 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94454" cy="255111"/>
    <xdr:sp macro="" textlink="">
      <xdr:nvSpPr>
        <xdr:cNvPr id="2695" name="TextBox 10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94454" cy="255111"/>
    <xdr:sp macro="" textlink="">
      <xdr:nvSpPr>
        <xdr:cNvPr id="2696" name="TextBox 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94454" cy="255111"/>
    <xdr:sp macro="" textlink="">
      <xdr:nvSpPr>
        <xdr:cNvPr id="2697" name="TextBox 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94454" cy="255111"/>
    <xdr:sp macro="" textlink="">
      <xdr:nvSpPr>
        <xdr:cNvPr id="2698" name="TextBox 10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94454" cy="255111"/>
    <xdr:sp macro="" textlink="">
      <xdr:nvSpPr>
        <xdr:cNvPr id="2699" name="TextBox 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94454" cy="255111"/>
    <xdr:sp macro="" textlink="">
      <xdr:nvSpPr>
        <xdr:cNvPr id="2700" name="TextBox 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94454" cy="255111"/>
    <xdr:sp macro="" textlink="">
      <xdr:nvSpPr>
        <xdr:cNvPr id="2701" name="TextBox 10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94454" cy="255111"/>
    <xdr:sp macro="" textlink="">
      <xdr:nvSpPr>
        <xdr:cNvPr id="2702" name="TextBox 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94454" cy="255111"/>
    <xdr:sp macro="" textlink="">
      <xdr:nvSpPr>
        <xdr:cNvPr id="2703" name="TextBox 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94454" cy="255111"/>
    <xdr:sp macro="" textlink="">
      <xdr:nvSpPr>
        <xdr:cNvPr id="2704" name="TextBox 10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94454" cy="255111"/>
    <xdr:sp macro="" textlink="">
      <xdr:nvSpPr>
        <xdr:cNvPr id="2705" name="TextBox 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94454" cy="255111"/>
    <xdr:sp macro="" textlink="">
      <xdr:nvSpPr>
        <xdr:cNvPr id="2706" name="TextBox 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94454" cy="255111"/>
    <xdr:sp macro="" textlink="">
      <xdr:nvSpPr>
        <xdr:cNvPr id="2707" name="TextBox 10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94454" cy="255111"/>
    <xdr:sp macro="" textlink="">
      <xdr:nvSpPr>
        <xdr:cNvPr id="2708" name="TextBox 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94454" cy="255111"/>
    <xdr:sp macro="" textlink="">
      <xdr:nvSpPr>
        <xdr:cNvPr id="2709" name="TextBox 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94454" cy="255111"/>
    <xdr:sp macro="" textlink="">
      <xdr:nvSpPr>
        <xdr:cNvPr id="2710" name="TextBox 10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94454" cy="255111"/>
    <xdr:sp macro="" textlink="">
      <xdr:nvSpPr>
        <xdr:cNvPr id="2711" name="TextBox 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94454" cy="255111"/>
    <xdr:sp macro="" textlink="">
      <xdr:nvSpPr>
        <xdr:cNvPr id="2712" name="TextBox 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94454" cy="255111"/>
    <xdr:sp macro="" textlink="">
      <xdr:nvSpPr>
        <xdr:cNvPr id="2713" name="TextBox 10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94454" cy="255111"/>
    <xdr:sp macro="" textlink="">
      <xdr:nvSpPr>
        <xdr:cNvPr id="2714" name="TextBox 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94454" cy="255111"/>
    <xdr:sp macro="" textlink="">
      <xdr:nvSpPr>
        <xdr:cNvPr id="2715" name="TextBox 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94454" cy="255111"/>
    <xdr:sp macro="" textlink="">
      <xdr:nvSpPr>
        <xdr:cNvPr id="2716" name="TextBox 10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94454" cy="255111"/>
    <xdr:sp macro="" textlink="">
      <xdr:nvSpPr>
        <xdr:cNvPr id="2717" name="TextBox 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94454" cy="255111"/>
    <xdr:sp macro="" textlink="">
      <xdr:nvSpPr>
        <xdr:cNvPr id="2718" name="TextBox 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94454" cy="255111"/>
    <xdr:sp macro="" textlink="">
      <xdr:nvSpPr>
        <xdr:cNvPr id="2719" name="TextBox 10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94454" cy="255111"/>
    <xdr:sp macro="" textlink="">
      <xdr:nvSpPr>
        <xdr:cNvPr id="2720" name="TextBox 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94454" cy="255111"/>
    <xdr:sp macro="" textlink="">
      <xdr:nvSpPr>
        <xdr:cNvPr id="2721" name="TextBox 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94454" cy="255111"/>
    <xdr:sp macro="" textlink="">
      <xdr:nvSpPr>
        <xdr:cNvPr id="2722" name="TextBox 10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94454" cy="255111"/>
    <xdr:sp macro="" textlink="">
      <xdr:nvSpPr>
        <xdr:cNvPr id="2723" name="TextBox 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94454" cy="255111"/>
    <xdr:sp macro="" textlink="">
      <xdr:nvSpPr>
        <xdr:cNvPr id="2724" name="TextBox 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94454" cy="255111"/>
    <xdr:sp macro="" textlink="">
      <xdr:nvSpPr>
        <xdr:cNvPr id="2725" name="TextBox 10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94454" cy="255111"/>
    <xdr:sp macro="" textlink="">
      <xdr:nvSpPr>
        <xdr:cNvPr id="2726" name="TextBox 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94454" cy="255111"/>
    <xdr:sp macro="" textlink="">
      <xdr:nvSpPr>
        <xdr:cNvPr id="2727" name="TextBox 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94454" cy="255111"/>
    <xdr:sp macro="" textlink="">
      <xdr:nvSpPr>
        <xdr:cNvPr id="2728" name="TextBox 10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94454" cy="255111"/>
    <xdr:sp macro="" textlink="">
      <xdr:nvSpPr>
        <xdr:cNvPr id="2729" name="TextBox 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94454" cy="255111"/>
    <xdr:sp macro="" textlink="">
      <xdr:nvSpPr>
        <xdr:cNvPr id="2730" name="TextBox 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94454" cy="255111"/>
    <xdr:sp macro="" textlink="">
      <xdr:nvSpPr>
        <xdr:cNvPr id="2731" name="TextBox 10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94454" cy="255111"/>
    <xdr:sp macro="" textlink="">
      <xdr:nvSpPr>
        <xdr:cNvPr id="2732" name="TextBox 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94454" cy="255111"/>
    <xdr:sp macro="" textlink="">
      <xdr:nvSpPr>
        <xdr:cNvPr id="2733" name="TextBox 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94454" cy="255111"/>
    <xdr:sp macro="" textlink="">
      <xdr:nvSpPr>
        <xdr:cNvPr id="2734" name="TextBox 10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94454" cy="255111"/>
    <xdr:sp macro="" textlink="">
      <xdr:nvSpPr>
        <xdr:cNvPr id="2735" name="TextBox 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94454" cy="255111"/>
    <xdr:sp macro="" textlink="">
      <xdr:nvSpPr>
        <xdr:cNvPr id="2736" name="TextBox 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94454" cy="255111"/>
    <xdr:sp macro="" textlink="">
      <xdr:nvSpPr>
        <xdr:cNvPr id="2737" name="TextBox 10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94454" cy="255111"/>
    <xdr:sp macro="" textlink="">
      <xdr:nvSpPr>
        <xdr:cNvPr id="2738" name="TextBox 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94454" cy="255111"/>
    <xdr:sp macro="" textlink="">
      <xdr:nvSpPr>
        <xdr:cNvPr id="2739" name="TextBox 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94454" cy="255111"/>
    <xdr:sp macro="" textlink="">
      <xdr:nvSpPr>
        <xdr:cNvPr id="2740" name="TextBox 10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94454" cy="255111"/>
    <xdr:sp macro="" textlink="">
      <xdr:nvSpPr>
        <xdr:cNvPr id="2741" name="TextBox 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94454" cy="255111"/>
    <xdr:sp macro="" textlink="">
      <xdr:nvSpPr>
        <xdr:cNvPr id="2742" name="TextBox 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94454" cy="255111"/>
    <xdr:sp macro="" textlink="">
      <xdr:nvSpPr>
        <xdr:cNvPr id="2743" name="TextBox 10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94454" cy="255111"/>
    <xdr:sp macro="" textlink="">
      <xdr:nvSpPr>
        <xdr:cNvPr id="2744" name="TextBox 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94454" cy="255111"/>
    <xdr:sp macro="" textlink="">
      <xdr:nvSpPr>
        <xdr:cNvPr id="2745" name="TextBox 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94454" cy="255111"/>
    <xdr:sp macro="" textlink="">
      <xdr:nvSpPr>
        <xdr:cNvPr id="2746" name="TextBox 10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94454" cy="255111"/>
    <xdr:sp macro="" textlink="">
      <xdr:nvSpPr>
        <xdr:cNvPr id="2747" name="TextBox 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94454" cy="255111"/>
    <xdr:sp macro="" textlink="">
      <xdr:nvSpPr>
        <xdr:cNvPr id="2748" name="TextBox 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94454" cy="255111"/>
    <xdr:sp macro="" textlink="">
      <xdr:nvSpPr>
        <xdr:cNvPr id="2749" name="TextBox 10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94454" cy="255111"/>
    <xdr:sp macro="" textlink="">
      <xdr:nvSpPr>
        <xdr:cNvPr id="2750" name="TextBox 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94454" cy="255111"/>
    <xdr:sp macro="" textlink="">
      <xdr:nvSpPr>
        <xdr:cNvPr id="2751" name="TextBox 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94454" cy="255111"/>
    <xdr:sp macro="" textlink="">
      <xdr:nvSpPr>
        <xdr:cNvPr id="2752" name="TextBox 10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94454" cy="255111"/>
    <xdr:sp macro="" textlink="">
      <xdr:nvSpPr>
        <xdr:cNvPr id="2753" name="TextBox 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94454" cy="255111"/>
    <xdr:sp macro="" textlink="">
      <xdr:nvSpPr>
        <xdr:cNvPr id="2754" name="TextBox 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94454" cy="255111"/>
    <xdr:sp macro="" textlink="">
      <xdr:nvSpPr>
        <xdr:cNvPr id="2755" name="TextBox 10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94454" cy="255111"/>
    <xdr:sp macro="" textlink="">
      <xdr:nvSpPr>
        <xdr:cNvPr id="2756" name="TextBox 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94454" cy="255111"/>
    <xdr:sp macro="" textlink="">
      <xdr:nvSpPr>
        <xdr:cNvPr id="2757" name="TextBox 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94454" cy="255111"/>
    <xdr:sp macro="" textlink="">
      <xdr:nvSpPr>
        <xdr:cNvPr id="2758" name="TextBox 10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94454" cy="255111"/>
    <xdr:sp macro="" textlink="">
      <xdr:nvSpPr>
        <xdr:cNvPr id="2759" name="TextBox 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94454" cy="255111"/>
    <xdr:sp macro="" textlink="">
      <xdr:nvSpPr>
        <xdr:cNvPr id="2760" name="TextBox 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94454" cy="255111"/>
    <xdr:sp macro="" textlink="">
      <xdr:nvSpPr>
        <xdr:cNvPr id="2761" name="TextBox 10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94454" cy="255111"/>
    <xdr:sp macro="" textlink="">
      <xdr:nvSpPr>
        <xdr:cNvPr id="2762" name="TextBox 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94454" cy="255111"/>
    <xdr:sp macro="" textlink="">
      <xdr:nvSpPr>
        <xdr:cNvPr id="2763" name="TextBox 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94454" cy="255111"/>
    <xdr:sp macro="" textlink="">
      <xdr:nvSpPr>
        <xdr:cNvPr id="2764" name="TextBox 10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94454" cy="255111"/>
    <xdr:sp macro="" textlink="">
      <xdr:nvSpPr>
        <xdr:cNvPr id="2765" name="TextBox 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94454" cy="255111"/>
    <xdr:sp macro="" textlink="">
      <xdr:nvSpPr>
        <xdr:cNvPr id="2766" name="TextBox 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94454" cy="255111"/>
    <xdr:sp macro="" textlink="">
      <xdr:nvSpPr>
        <xdr:cNvPr id="2767" name="TextBox 10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94454" cy="255111"/>
    <xdr:sp macro="" textlink="">
      <xdr:nvSpPr>
        <xdr:cNvPr id="2768" name="TextBox 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94454" cy="255111"/>
    <xdr:sp macro="" textlink="">
      <xdr:nvSpPr>
        <xdr:cNvPr id="2769" name="TextBox 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94454" cy="255111"/>
    <xdr:sp macro="" textlink="">
      <xdr:nvSpPr>
        <xdr:cNvPr id="2770" name="TextBox 10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94454" cy="255111"/>
    <xdr:sp macro="" textlink="">
      <xdr:nvSpPr>
        <xdr:cNvPr id="2771" name="TextBox 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94454" cy="255111"/>
    <xdr:sp macro="" textlink="">
      <xdr:nvSpPr>
        <xdr:cNvPr id="2772" name="TextBox 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94454" cy="255111"/>
    <xdr:sp macro="" textlink="">
      <xdr:nvSpPr>
        <xdr:cNvPr id="2773" name="TextBox 10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94454" cy="255111"/>
    <xdr:sp macro="" textlink="">
      <xdr:nvSpPr>
        <xdr:cNvPr id="2774" name="TextBox 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94454" cy="255111"/>
    <xdr:sp macro="" textlink="">
      <xdr:nvSpPr>
        <xdr:cNvPr id="2775" name="TextBox 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94454" cy="255111"/>
    <xdr:sp macro="" textlink="">
      <xdr:nvSpPr>
        <xdr:cNvPr id="2776" name="TextBox 10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21069;&#27915;&#20154;&#25165;/AppData/Local/Temp/Rar$DIa9620.20073/&#21407;&#22987;&#25104;&#324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学生成绩全部"/>
      <sheetName val="学生成绩简表全部"/>
      <sheetName val="小题分_综合"/>
    </sheetNames>
    <sheetDataSet>
      <sheetData sheetId="0" refreshError="1">
        <row r="2">
          <cell r="C2" t="str">
            <v>学号</v>
          </cell>
          <cell r="D2" t="str">
            <v>文理类型</v>
          </cell>
          <cell r="E2" t="str">
            <v>选考科目</v>
          </cell>
          <cell r="F2" t="str">
            <v>班级</v>
          </cell>
          <cell r="G2" t="str">
            <v>学校</v>
          </cell>
          <cell r="H2" t="str">
            <v>综合</v>
          </cell>
        </row>
        <row r="3">
          <cell r="C3">
            <v>22404130132</v>
          </cell>
          <cell r="D3" t="str">
            <v>全部</v>
          </cell>
          <cell r="E3" t="str">
            <v>综合</v>
          </cell>
          <cell r="F3" t="str">
            <v>工作人员</v>
          </cell>
          <cell r="G3" t="str">
            <v>东方余姚</v>
          </cell>
          <cell r="H3">
            <v>75.5</v>
          </cell>
        </row>
        <row r="4">
          <cell r="C4">
            <v>20240413202</v>
          </cell>
          <cell r="D4" t="str">
            <v>全部</v>
          </cell>
          <cell r="E4" t="str">
            <v>综合</v>
          </cell>
          <cell r="F4" t="str">
            <v>运营专员</v>
          </cell>
          <cell r="G4" t="str">
            <v>东方奉化</v>
          </cell>
          <cell r="H4">
            <v>73.5</v>
          </cell>
        </row>
        <row r="5">
          <cell r="C5">
            <v>20240413136</v>
          </cell>
          <cell r="D5" t="str">
            <v>全部</v>
          </cell>
          <cell r="E5" t="str">
            <v>综合</v>
          </cell>
          <cell r="F5" t="str">
            <v>集团本级综合办公室工作人员</v>
          </cell>
          <cell r="G5" t="str">
            <v>东方奉化</v>
          </cell>
          <cell r="H5">
            <v>73.5</v>
          </cell>
        </row>
        <row r="6">
          <cell r="C6">
            <v>20240413141</v>
          </cell>
          <cell r="D6" t="str">
            <v>全部</v>
          </cell>
          <cell r="E6" t="str">
            <v>综合</v>
          </cell>
          <cell r="F6" t="str">
            <v>集团本级出纳</v>
          </cell>
          <cell r="G6" t="str">
            <v>东方奉化</v>
          </cell>
          <cell r="H6">
            <v>72</v>
          </cell>
        </row>
        <row r="7">
          <cell r="C7">
            <v>20240413109</v>
          </cell>
          <cell r="D7" t="str">
            <v>全部</v>
          </cell>
          <cell r="E7" t="str">
            <v>综合</v>
          </cell>
          <cell r="F7" t="str">
            <v>集团本级综合办公室工作人员</v>
          </cell>
          <cell r="G7" t="str">
            <v>东方奉化</v>
          </cell>
          <cell r="H7">
            <v>72</v>
          </cell>
        </row>
        <row r="8">
          <cell r="C8">
            <v>20240413123</v>
          </cell>
          <cell r="D8" t="str">
            <v>全部</v>
          </cell>
          <cell r="E8" t="str">
            <v>综合</v>
          </cell>
          <cell r="F8" t="str">
            <v>集团本级综合办公室工作人员</v>
          </cell>
          <cell r="G8" t="str">
            <v>东方奉化</v>
          </cell>
          <cell r="H8">
            <v>71</v>
          </cell>
        </row>
        <row r="9">
          <cell r="C9">
            <v>20240413119</v>
          </cell>
          <cell r="D9" t="str">
            <v>全部</v>
          </cell>
          <cell r="E9" t="str">
            <v>综合</v>
          </cell>
          <cell r="F9" t="str">
            <v>集团本级综合办公室工作人员</v>
          </cell>
          <cell r="G9" t="str">
            <v>东方奉化</v>
          </cell>
          <cell r="H9">
            <v>70</v>
          </cell>
        </row>
        <row r="10">
          <cell r="C10">
            <v>20240413142</v>
          </cell>
          <cell r="D10" t="str">
            <v>全部</v>
          </cell>
          <cell r="E10" t="str">
            <v>综合</v>
          </cell>
          <cell r="F10" t="str">
            <v>集团本级出纳</v>
          </cell>
          <cell r="G10" t="str">
            <v>东方奉化</v>
          </cell>
          <cell r="H10">
            <v>69.5</v>
          </cell>
        </row>
        <row r="11">
          <cell r="C11">
            <v>22404130109</v>
          </cell>
          <cell r="D11" t="str">
            <v>全部</v>
          </cell>
          <cell r="E11" t="str">
            <v>综合</v>
          </cell>
          <cell r="F11" t="str">
            <v>工作人员</v>
          </cell>
          <cell r="G11" t="str">
            <v>东方余姚</v>
          </cell>
          <cell r="H11">
            <v>69.5</v>
          </cell>
        </row>
        <row r="12">
          <cell r="C12">
            <v>20240413114</v>
          </cell>
          <cell r="D12" t="str">
            <v>全部</v>
          </cell>
          <cell r="E12" t="str">
            <v>综合</v>
          </cell>
          <cell r="F12" t="str">
            <v>集团本级综合办公室工作人员</v>
          </cell>
          <cell r="G12" t="str">
            <v>东方奉化</v>
          </cell>
          <cell r="H12">
            <v>69</v>
          </cell>
        </row>
        <row r="13">
          <cell r="C13">
            <v>22404130108</v>
          </cell>
          <cell r="D13" t="str">
            <v>全部</v>
          </cell>
          <cell r="E13" t="str">
            <v>综合</v>
          </cell>
          <cell r="F13" t="str">
            <v>工作人员</v>
          </cell>
          <cell r="G13" t="str">
            <v>东方余姚</v>
          </cell>
          <cell r="H13">
            <v>69</v>
          </cell>
        </row>
        <row r="14">
          <cell r="C14">
            <v>20240413145</v>
          </cell>
          <cell r="D14" t="str">
            <v>全部</v>
          </cell>
          <cell r="E14" t="str">
            <v>综合</v>
          </cell>
          <cell r="F14" t="str">
            <v>集团本级出纳</v>
          </cell>
          <cell r="G14" t="str">
            <v>东方奉化</v>
          </cell>
          <cell r="H14">
            <v>68.5</v>
          </cell>
        </row>
        <row r="15">
          <cell r="C15">
            <v>22404130116</v>
          </cell>
          <cell r="D15" t="str">
            <v>全部</v>
          </cell>
          <cell r="E15" t="str">
            <v>综合</v>
          </cell>
          <cell r="F15" t="str">
            <v>工作人员</v>
          </cell>
          <cell r="G15" t="str">
            <v>东方余姚</v>
          </cell>
          <cell r="H15">
            <v>68.5</v>
          </cell>
        </row>
        <row r="16">
          <cell r="C16">
            <v>20240413201</v>
          </cell>
          <cell r="D16" t="str">
            <v>全部</v>
          </cell>
          <cell r="E16" t="str">
            <v>综合</v>
          </cell>
          <cell r="F16" t="str">
            <v>运营专员</v>
          </cell>
          <cell r="G16" t="str">
            <v>东方奉化</v>
          </cell>
          <cell r="H16">
            <v>67.5</v>
          </cell>
        </row>
        <row r="17">
          <cell r="C17">
            <v>20240413208</v>
          </cell>
          <cell r="D17" t="str">
            <v>全部</v>
          </cell>
          <cell r="E17" t="str">
            <v>综合</v>
          </cell>
          <cell r="F17" t="str">
            <v>运营专员</v>
          </cell>
          <cell r="G17" t="str">
            <v>东方奉化</v>
          </cell>
          <cell r="H17">
            <v>67</v>
          </cell>
        </row>
        <row r="18">
          <cell r="C18">
            <v>20240413117</v>
          </cell>
          <cell r="D18" t="str">
            <v>全部</v>
          </cell>
          <cell r="E18" t="str">
            <v>综合</v>
          </cell>
          <cell r="F18" t="str">
            <v>集团本级综合办公室工作人员</v>
          </cell>
          <cell r="G18" t="str">
            <v>东方奉化</v>
          </cell>
          <cell r="H18">
            <v>67</v>
          </cell>
        </row>
        <row r="19">
          <cell r="C19">
            <v>20240413102</v>
          </cell>
          <cell r="D19" t="str">
            <v>全部</v>
          </cell>
          <cell r="E19" t="str">
            <v>综合</v>
          </cell>
          <cell r="F19" t="str">
            <v>集团本级综合办公室工作人员</v>
          </cell>
          <cell r="G19" t="str">
            <v>东方奉化</v>
          </cell>
          <cell r="H19">
            <v>66.5</v>
          </cell>
        </row>
        <row r="20">
          <cell r="C20">
            <v>22404130125</v>
          </cell>
          <cell r="D20" t="str">
            <v>全部</v>
          </cell>
          <cell r="E20" t="str">
            <v>综合</v>
          </cell>
          <cell r="F20" t="str">
            <v>工作人员</v>
          </cell>
          <cell r="G20" t="str">
            <v>东方余姚</v>
          </cell>
          <cell r="H20">
            <v>66.5</v>
          </cell>
        </row>
        <row r="21">
          <cell r="C21">
            <v>22404130121</v>
          </cell>
          <cell r="D21" t="str">
            <v>全部</v>
          </cell>
          <cell r="E21" t="str">
            <v>综合</v>
          </cell>
          <cell r="F21" t="str">
            <v>工作人员</v>
          </cell>
          <cell r="G21" t="str">
            <v>东方余姚</v>
          </cell>
          <cell r="H21">
            <v>66.5</v>
          </cell>
        </row>
        <row r="22">
          <cell r="C22">
            <v>20240413124</v>
          </cell>
          <cell r="D22" t="str">
            <v>全部</v>
          </cell>
          <cell r="E22" t="str">
            <v>综合</v>
          </cell>
          <cell r="F22" t="str">
            <v>集团本级综合办公室工作人员</v>
          </cell>
          <cell r="G22" t="str">
            <v>东方奉化</v>
          </cell>
          <cell r="H22">
            <v>66</v>
          </cell>
        </row>
        <row r="23">
          <cell r="C23">
            <v>22404130114</v>
          </cell>
          <cell r="D23" t="str">
            <v>全部</v>
          </cell>
          <cell r="E23" t="str">
            <v>综合</v>
          </cell>
          <cell r="F23" t="str">
            <v>工作人员</v>
          </cell>
          <cell r="G23" t="str">
            <v>东方余姚</v>
          </cell>
          <cell r="H23">
            <v>66</v>
          </cell>
        </row>
        <row r="24">
          <cell r="C24">
            <v>20240413112</v>
          </cell>
          <cell r="D24" t="str">
            <v>全部</v>
          </cell>
          <cell r="E24" t="str">
            <v>综合</v>
          </cell>
          <cell r="F24" t="str">
            <v>集团本级综合办公室工作人员</v>
          </cell>
          <cell r="G24" t="str">
            <v>东方奉化</v>
          </cell>
          <cell r="H24">
            <v>65.5</v>
          </cell>
        </row>
        <row r="25">
          <cell r="C25">
            <v>20240413134</v>
          </cell>
          <cell r="D25" t="str">
            <v>全部</v>
          </cell>
          <cell r="E25" t="str">
            <v>综合</v>
          </cell>
          <cell r="F25" t="str">
            <v>集团本级综合办公室工作人员</v>
          </cell>
          <cell r="G25" t="str">
            <v>东方奉化</v>
          </cell>
          <cell r="H25">
            <v>65.5</v>
          </cell>
        </row>
        <row r="26">
          <cell r="C26">
            <v>20240413118</v>
          </cell>
          <cell r="D26" t="str">
            <v>全部</v>
          </cell>
          <cell r="E26" t="str">
            <v>综合</v>
          </cell>
          <cell r="F26" t="str">
            <v>集团本级综合办公室工作人员</v>
          </cell>
          <cell r="G26" t="str">
            <v>东方奉化</v>
          </cell>
          <cell r="H26">
            <v>65.5</v>
          </cell>
        </row>
        <row r="27">
          <cell r="C27">
            <v>20240413129</v>
          </cell>
          <cell r="D27" t="str">
            <v>全部</v>
          </cell>
          <cell r="E27" t="str">
            <v>综合</v>
          </cell>
          <cell r="F27" t="str">
            <v>集团本级综合办公室工作人员</v>
          </cell>
          <cell r="G27" t="str">
            <v>东方奉化</v>
          </cell>
          <cell r="H27">
            <v>65.5</v>
          </cell>
        </row>
        <row r="28">
          <cell r="C28">
            <v>20240413131</v>
          </cell>
          <cell r="D28" t="str">
            <v>全部</v>
          </cell>
          <cell r="E28" t="str">
            <v>综合</v>
          </cell>
          <cell r="F28" t="str">
            <v>集团本级综合办公室工作人员</v>
          </cell>
          <cell r="G28" t="str">
            <v>东方奉化</v>
          </cell>
          <cell r="H28">
            <v>65.5</v>
          </cell>
        </row>
        <row r="29">
          <cell r="C29">
            <v>22404130119</v>
          </cell>
          <cell r="D29" t="str">
            <v>全部</v>
          </cell>
          <cell r="E29" t="str">
            <v>综合</v>
          </cell>
          <cell r="F29" t="str">
            <v>工作人员</v>
          </cell>
          <cell r="G29" t="str">
            <v>东方余姚</v>
          </cell>
          <cell r="H29">
            <v>65</v>
          </cell>
        </row>
        <row r="30">
          <cell r="C30">
            <v>20240413144</v>
          </cell>
          <cell r="D30" t="str">
            <v>全部</v>
          </cell>
          <cell r="E30" t="str">
            <v>综合</v>
          </cell>
          <cell r="F30" t="str">
            <v>集团本级出纳</v>
          </cell>
          <cell r="G30" t="str">
            <v>东方奉化</v>
          </cell>
          <cell r="H30">
            <v>64.5</v>
          </cell>
        </row>
        <row r="31">
          <cell r="C31">
            <v>20240413139</v>
          </cell>
          <cell r="D31" t="str">
            <v>全部</v>
          </cell>
          <cell r="E31" t="str">
            <v>综合</v>
          </cell>
          <cell r="F31" t="str">
            <v>集团本级综合办公室工作人员</v>
          </cell>
          <cell r="G31" t="str">
            <v>东方奉化</v>
          </cell>
          <cell r="H31">
            <v>64.5</v>
          </cell>
        </row>
        <row r="32">
          <cell r="C32">
            <v>20240413103</v>
          </cell>
          <cell r="D32" t="str">
            <v>全部</v>
          </cell>
          <cell r="E32" t="str">
            <v>综合</v>
          </cell>
          <cell r="F32" t="str">
            <v>集团本级综合办公室工作人员</v>
          </cell>
          <cell r="G32" t="str">
            <v>东方奉化</v>
          </cell>
          <cell r="H32">
            <v>64.5</v>
          </cell>
        </row>
        <row r="33">
          <cell r="C33">
            <v>20240413130</v>
          </cell>
          <cell r="D33" t="str">
            <v>全部</v>
          </cell>
          <cell r="E33" t="str">
            <v>综合</v>
          </cell>
          <cell r="F33" t="str">
            <v>集团本级综合办公室工作人员</v>
          </cell>
          <cell r="G33" t="str">
            <v>东方奉化</v>
          </cell>
          <cell r="H33">
            <v>64.5</v>
          </cell>
        </row>
        <row r="34">
          <cell r="C34">
            <v>20240413125</v>
          </cell>
          <cell r="D34" t="str">
            <v>全部</v>
          </cell>
          <cell r="E34" t="str">
            <v>综合</v>
          </cell>
          <cell r="F34" t="str">
            <v>集团本级综合办公室工作人员</v>
          </cell>
          <cell r="G34" t="str">
            <v>东方奉化</v>
          </cell>
          <cell r="H34">
            <v>64.5</v>
          </cell>
        </row>
        <row r="35">
          <cell r="C35">
            <v>20240413105</v>
          </cell>
          <cell r="D35" t="str">
            <v>全部</v>
          </cell>
          <cell r="E35" t="str">
            <v>综合</v>
          </cell>
          <cell r="F35" t="str">
            <v>集团本级综合办公室工作人员</v>
          </cell>
          <cell r="G35" t="str">
            <v>东方奉化</v>
          </cell>
          <cell r="H35">
            <v>64</v>
          </cell>
        </row>
        <row r="36">
          <cell r="C36">
            <v>22404130118</v>
          </cell>
          <cell r="D36" t="str">
            <v>全部</v>
          </cell>
          <cell r="E36" t="str">
            <v>综合</v>
          </cell>
          <cell r="F36" t="str">
            <v>工作人员</v>
          </cell>
          <cell r="G36" t="str">
            <v>东方余姚</v>
          </cell>
          <cell r="H36">
            <v>63.5</v>
          </cell>
        </row>
        <row r="37">
          <cell r="C37">
            <v>22404130104</v>
          </cell>
          <cell r="D37" t="str">
            <v>全部</v>
          </cell>
          <cell r="E37" t="str">
            <v>综合</v>
          </cell>
          <cell r="F37" t="str">
            <v>工作人员</v>
          </cell>
          <cell r="G37" t="str">
            <v>东方余姚</v>
          </cell>
          <cell r="H37">
            <v>63.5</v>
          </cell>
        </row>
        <row r="38">
          <cell r="C38">
            <v>20240413106</v>
          </cell>
          <cell r="D38" t="str">
            <v>全部</v>
          </cell>
          <cell r="E38" t="str">
            <v>综合</v>
          </cell>
          <cell r="F38" t="str">
            <v>集团本级综合办公室工作人员</v>
          </cell>
          <cell r="G38" t="str">
            <v>东方奉化</v>
          </cell>
          <cell r="H38">
            <v>63.5</v>
          </cell>
        </row>
        <row r="39">
          <cell r="C39">
            <v>20240413133</v>
          </cell>
          <cell r="D39" t="str">
            <v>全部</v>
          </cell>
          <cell r="E39" t="str">
            <v>综合</v>
          </cell>
          <cell r="F39" t="str">
            <v>集团本级综合办公室工作人员</v>
          </cell>
          <cell r="G39" t="str">
            <v>东方奉化</v>
          </cell>
          <cell r="H39">
            <v>63.5</v>
          </cell>
        </row>
        <row r="40">
          <cell r="C40">
            <v>20240413216</v>
          </cell>
          <cell r="D40" t="str">
            <v>全部</v>
          </cell>
          <cell r="E40" t="str">
            <v>综合</v>
          </cell>
          <cell r="F40" t="str">
            <v>运营专员</v>
          </cell>
          <cell r="G40" t="str">
            <v>东方奉化</v>
          </cell>
          <cell r="H40">
            <v>63.5</v>
          </cell>
        </row>
        <row r="41">
          <cell r="C41">
            <v>20240413128</v>
          </cell>
          <cell r="D41" t="str">
            <v>全部</v>
          </cell>
          <cell r="E41" t="str">
            <v>综合</v>
          </cell>
          <cell r="F41" t="str">
            <v>集团本级综合办公室工作人员</v>
          </cell>
          <cell r="G41" t="str">
            <v>东方奉化</v>
          </cell>
          <cell r="H41">
            <v>63</v>
          </cell>
        </row>
        <row r="42">
          <cell r="C42">
            <v>20240413211</v>
          </cell>
          <cell r="D42" t="str">
            <v>全部</v>
          </cell>
          <cell r="E42" t="str">
            <v>综合</v>
          </cell>
          <cell r="F42" t="str">
            <v>运营专员</v>
          </cell>
          <cell r="G42" t="str">
            <v>东方奉化</v>
          </cell>
          <cell r="H42">
            <v>63</v>
          </cell>
        </row>
        <row r="43">
          <cell r="C43">
            <v>20240413113</v>
          </cell>
          <cell r="D43" t="str">
            <v>全部</v>
          </cell>
          <cell r="E43" t="str">
            <v>综合</v>
          </cell>
          <cell r="F43" t="str">
            <v>集团本级综合办公室工作人员</v>
          </cell>
          <cell r="G43" t="str">
            <v>东方奉化</v>
          </cell>
          <cell r="H43">
            <v>62.5</v>
          </cell>
        </row>
        <row r="44">
          <cell r="C44">
            <v>20240413203</v>
          </cell>
          <cell r="D44" t="str">
            <v>全部</v>
          </cell>
          <cell r="E44" t="str">
            <v>综合</v>
          </cell>
          <cell r="F44" t="str">
            <v>运营专员</v>
          </cell>
          <cell r="G44" t="str">
            <v>东方奉化</v>
          </cell>
          <cell r="H44">
            <v>62.5</v>
          </cell>
        </row>
        <row r="45">
          <cell r="C45">
            <v>20240413143</v>
          </cell>
          <cell r="D45" t="str">
            <v>全部</v>
          </cell>
          <cell r="E45" t="str">
            <v>综合</v>
          </cell>
          <cell r="F45" t="str">
            <v>集团本级出纳</v>
          </cell>
          <cell r="G45" t="str">
            <v>东方奉化</v>
          </cell>
          <cell r="H45">
            <v>62.5</v>
          </cell>
        </row>
        <row r="46">
          <cell r="C46">
            <v>20240413135</v>
          </cell>
          <cell r="D46" t="str">
            <v>全部</v>
          </cell>
          <cell r="E46" t="str">
            <v>综合</v>
          </cell>
          <cell r="F46" t="str">
            <v>集团本级综合办公室工作人员</v>
          </cell>
          <cell r="G46" t="str">
            <v>东方奉化</v>
          </cell>
          <cell r="H46">
            <v>62</v>
          </cell>
        </row>
        <row r="47">
          <cell r="C47">
            <v>22404130113</v>
          </cell>
          <cell r="D47" t="str">
            <v>全部</v>
          </cell>
          <cell r="E47" t="str">
            <v>综合</v>
          </cell>
          <cell r="F47" t="str">
            <v>工作人员</v>
          </cell>
          <cell r="G47" t="str">
            <v>东方余姚</v>
          </cell>
          <cell r="H47">
            <v>62</v>
          </cell>
        </row>
        <row r="48">
          <cell r="C48">
            <v>20240413111</v>
          </cell>
          <cell r="D48" t="str">
            <v>全部</v>
          </cell>
          <cell r="E48" t="str">
            <v>综合</v>
          </cell>
          <cell r="F48" t="str">
            <v>集团本级综合办公室工作人员</v>
          </cell>
          <cell r="G48" t="str">
            <v>东方奉化</v>
          </cell>
          <cell r="H48">
            <v>62</v>
          </cell>
        </row>
        <row r="49">
          <cell r="C49">
            <v>20240413138</v>
          </cell>
          <cell r="D49" t="str">
            <v>全部</v>
          </cell>
          <cell r="E49" t="str">
            <v>综合</v>
          </cell>
          <cell r="F49" t="str">
            <v>集团本级综合办公室工作人员</v>
          </cell>
          <cell r="G49" t="str">
            <v>东方奉化</v>
          </cell>
          <cell r="H49">
            <v>62</v>
          </cell>
        </row>
        <row r="50">
          <cell r="C50">
            <v>22404130127</v>
          </cell>
          <cell r="D50" t="str">
            <v>全部</v>
          </cell>
          <cell r="E50" t="str">
            <v>综合</v>
          </cell>
          <cell r="F50" t="str">
            <v>工作人员</v>
          </cell>
          <cell r="G50" t="str">
            <v>东方余姚</v>
          </cell>
          <cell r="H50">
            <v>61.5</v>
          </cell>
        </row>
        <row r="51">
          <cell r="C51">
            <v>20240413207</v>
          </cell>
          <cell r="D51" t="str">
            <v>全部</v>
          </cell>
          <cell r="E51" t="str">
            <v>综合</v>
          </cell>
          <cell r="F51" t="str">
            <v>运营专员</v>
          </cell>
          <cell r="G51" t="str">
            <v>东方奉化</v>
          </cell>
          <cell r="H51">
            <v>61.5</v>
          </cell>
        </row>
        <row r="52">
          <cell r="C52">
            <v>22404130124</v>
          </cell>
          <cell r="D52" t="str">
            <v>全部</v>
          </cell>
          <cell r="E52" t="str">
            <v>综合</v>
          </cell>
          <cell r="F52" t="str">
            <v>工作人员</v>
          </cell>
          <cell r="G52" t="str">
            <v>东方余姚</v>
          </cell>
          <cell r="H52">
            <v>61.5</v>
          </cell>
        </row>
        <row r="53">
          <cell r="C53">
            <v>20240413120</v>
          </cell>
          <cell r="D53" t="str">
            <v>全部</v>
          </cell>
          <cell r="E53" t="str">
            <v>综合</v>
          </cell>
          <cell r="F53" t="str">
            <v>集团本级综合办公室工作人员</v>
          </cell>
          <cell r="G53" t="str">
            <v>东方奉化</v>
          </cell>
          <cell r="H53">
            <v>61.5</v>
          </cell>
        </row>
        <row r="54">
          <cell r="C54">
            <v>22404130130</v>
          </cell>
          <cell r="D54" t="str">
            <v>全部</v>
          </cell>
          <cell r="E54" t="str">
            <v>综合</v>
          </cell>
          <cell r="F54" t="str">
            <v>工作人员</v>
          </cell>
          <cell r="G54" t="str">
            <v>东方余姚</v>
          </cell>
          <cell r="H54">
            <v>61.5</v>
          </cell>
        </row>
        <row r="55">
          <cell r="C55">
            <v>22404130131</v>
          </cell>
          <cell r="D55" t="str">
            <v>全部</v>
          </cell>
          <cell r="E55" t="str">
            <v>综合</v>
          </cell>
          <cell r="F55" t="str">
            <v>工作人员</v>
          </cell>
          <cell r="G55" t="str">
            <v>东方余姚</v>
          </cell>
          <cell r="H55">
            <v>61.5</v>
          </cell>
        </row>
        <row r="56">
          <cell r="C56">
            <v>22404130111</v>
          </cell>
          <cell r="D56" t="str">
            <v>全部</v>
          </cell>
          <cell r="E56" t="str">
            <v>综合</v>
          </cell>
          <cell r="F56" t="str">
            <v>工作人员</v>
          </cell>
          <cell r="G56" t="str">
            <v>东方余姚</v>
          </cell>
          <cell r="H56">
            <v>61</v>
          </cell>
        </row>
        <row r="57">
          <cell r="C57">
            <v>20240413107</v>
          </cell>
          <cell r="D57" t="str">
            <v>全部</v>
          </cell>
          <cell r="E57" t="str">
            <v>综合</v>
          </cell>
          <cell r="F57" t="str">
            <v>集团本级综合办公室工作人员</v>
          </cell>
          <cell r="G57" t="str">
            <v>东方奉化</v>
          </cell>
          <cell r="H57">
            <v>61</v>
          </cell>
        </row>
        <row r="58">
          <cell r="C58">
            <v>20240413210</v>
          </cell>
          <cell r="D58" t="str">
            <v>全部</v>
          </cell>
          <cell r="E58" t="str">
            <v>综合</v>
          </cell>
          <cell r="F58" t="str">
            <v>运营专员</v>
          </cell>
          <cell r="G58" t="str">
            <v>东方奉化</v>
          </cell>
          <cell r="H58">
            <v>61</v>
          </cell>
        </row>
        <row r="59">
          <cell r="C59">
            <v>20240413110</v>
          </cell>
          <cell r="D59" t="str">
            <v>全部</v>
          </cell>
          <cell r="E59" t="str">
            <v>综合</v>
          </cell>
          <cell r="F59" t="str">
            <v>集团本级综合办公室工作人员</v>
          </cell>
          <cell r="G59" t="str">
            <v>东方奉化</v>
          </cell>
          <cell r="H59">
            <v>60.5</v>
          </cell>
        </row>
        <row r="60">
          <cell r="C60">
            <v>20240413126</v>
          </cell>
          <cell r="D60" t="str">
            <v>全部</v>
          </cell>
          <cell r="E60" t="str">
            <v>综合</v>
          </cell>
          <cell r="F60" t="str">
            <v>集团本级综合办公室工作人员</v>
          </cell>
          <cell r="G60" t="str">
            <v>东方奉化</v>
          </cell>
          <cell r="H60">
            <v>60.5</v>
          </cell>
        </row>
        <row r="61">
          <cell r="C61">
            <v>20240413148</v>
          </cell>
          <cell r="D61" t="str">
            <v>全部</v>
          </cell>
          <cell r="E61" t="str">
            <v>综合</v>
          </cell>
          <cell r="F61" t="str">
            <v>集团本级出纳</v>
          </cell>
          <cell r="G61" t="str">
            <v>东方奉化</v>
          </cell>
          <cell r="H61">
            <v>60.5</v>
          </cell>
        </row>
        <row r="62">
          <cell r="C62">
            <v>20240413116</v>
          </cell>
          <cell r="D62" t="str">
            <v>全部</v>
          </cell>
          <cell r="E62" t="str">
            <v>综合</v>
          </cell>
          <cell r="F62" t="str">
            <v>集团本级综合办公室工作人员</v>
          </cell>
          <cell r="G62" t="str">
            <v>东方奉化</v>
          </cell>
          <cell r="H62">
            <v>60.5</v>
          </cell>
        </row>
        <row r="63">
          <cell r="C63">
            <v>20240413206</v>
          </cell>
          <cell r="D63" t="str">
            <v>全部</v>
          </cell>
          <cell r="E63" t="str">
            <v>综合</v>
          </cell>
          <cell r="F63" t="str">
            <v>运营专员</v>
          </cell>
          <cell r="G63" t="str">
            <v>东方奉化</v>
          </cell>
          <cell r="H63">
            <v>60</v>
          </cell>
        </row>
        <row r="64">
          <cell r="C64">
            <v>22404130101</v>
          </cell>
          <cell r="D64" t="str">
            <v>全部</v>
          </cell>
          <cell r="E64" t="str">
            <v>综合</v>
          </cell>
          <cell r="F64" t="str">
            <v>工作人员</v>
          </cell>
          <cell r="G64" t="str">
            <v>东方余姚</v>
          </cell>
          <cell r="H64">
            <v>60</v>
          </cell>
        </row>
        <row r="65">
          <cell r="C65">
            <v>22404130110</v>
          </cell>
          <cell r="D65" t="str">
            <v>全部</v>
          </cell>
          <cell r="E65" t="str">
            <v>综合</v>
          </cell>
          <cell r="F65" t="str">
            <v>工作人员</v>
          </cell>
          <cell r="G65" t="str">
            <v>东方余姚</v>
          </cell>
          <cell r="H65">
            <v>60</v>
          </cell>
        </row>
        <row r="66">
          <cell r="C66">
            <v>20240413146</v>
          </cell>
          <cell r="D66" t="str">
            <v>全部</v>
          </cell>
          <cell r="E66" t="str">
            <v>综合</v>
          </cell>
          <cell r="F66" t="str">
            <v>集团本级出纳</v>
          </cell>
          <cell r="G66" t="str">
            <v>东方奉化</v>
          </cell>
          <cell r="H66">
            <v>59</v>
          </cell>
        </row>
        <row r="67">
          <cell r="C67">
            <v>20240413137</v>
          </cell>
          <cell r="D67" t="str">
            <v>全部</v>
          </cell>
          <cell r="E67" t="str">
            <v>综合</v>
          </cell>
          <cell r="F67" t="str">
            <v>集团本级综合办公室工作人员</v>
          </cell>
          <cell r="G67" t="str">
            <v>东方奉化</v>
          </cell>
          <cell r="H67">
            <v>58</v>
          </cell>
        </row>
        <row r="68">
          <cell r="C68">
            <v>20240413204</v>
          </cell>
          <cell r="D68" t="str">
            <v>全部</v>
          </cell>
          <cell r="E68" t="str">
            <v>综合</v>
          </cell>
          <cell r="F68" t="str">
            <v>运营专员</v>
          </cell>
          <cell r="G68" t="str">
            <v>东方奉化</v>
          </cell>
          <cell r="H68">
            <v>58</v>
          </cell>
        </row>
        <row r="69">
          <cell r="C69">
            <v>20240413132</v>
          </cell>
          <cell r="D69" t="str">
            <v>全部</v>
          </cell>
          <cell r="E69" t="str">
            <v>综合</v>
          </cell>
          <cell r="F69" t="str">
            <v>集团本级综合办公室工作人员</v>
          </cell>
          <cell r="G69" t="str">
            <v>东方奉化</v>
          </cell>
          <cell r="H69">
            <v>57</v>
          </cell>
        </row>
        <row r="70">
          <cell r="C70">
            <v>20240413209</v>
          </cell>
          <cell r="D70" t="str">
            <v>全部</v>
          </cell>
          <cell r="E70" t="str">
            <v>综合</v>
          </cell>
          <cell r="F70" t="str">
            <v>运营专员</v>
          </cell>
          <cell r="G70" t="str">
            <v>东方奉化</v>
          </cell>
          <cell r="H70">
            <v>56.5</v>
          </cell>
        </row>
        <row r="71">
          <cell r="C71">
            <v>20240413121</v>
          </cell>
          <cell r="D71" t="str">
            <v>全部</v>
          </cell>
          <cell r="E71" t="str">
            <v>综合</v>
          </cell>
          <cell r="F71" t="str">
            <v>集团本级综合办公室工作人员</v>
          </cell>
          <cell r="G71" t="str">
            <v>东方奉化</v>
          </cell>
          <cell r="H71">
            <v>56.5</v>
          </cell>
        </row>
        <row r="72">
          <cell r="C72">
            <v>20240413101</v>
          </cell>
          <cell r="D72" t="str">
            <v>全部</v>
          </cell>
          <cell r="E72" t="str">
            <v>综合</v>
          </cell>
          <cell r="F72" t="str">
            <v>集团本级综合办公室工作人员</v>
          </cell>
          <cell r="G72" t="str">
            <v>东方奉化</v>
          </cell>
          <cell r="H72">
            <v>56</v>
          </cell>
        </row>
        <row r="73">
          <cell r="C73">
            <v>22404130123</v>
          </cell>
          <cell r="D73" t="str">
            <v>全部</v>
          </cell>
          <cell r="E73" t="str">
            <v>综合</v>
          </cell>
          <cell r="F73" t="str">
            <v>工作人员</v>
          </cell>
          <cell r="G73" t="str">
            <v>东方余姚</v>
          </cell>
          <cell r="H73">
            <v>55.5</v>
          </cell>
        </row>
        <row r="74">
          <cell r="C74">
            <v>22404130106</v>
          </cell>
          <cell r="D74" t="str">
            <v>全部</v>
          </cell>
          <cell r="E74" t="str">
            <v>综合</v>
          </cell>
          <cell r="F74" t="str">
            <v>工作人员</v>
          </cell>
          <cell r="G74" t="str">
            <v>东方余姚</v>
          </cell>
          <cell r="H74">
            <v>55</v>
          </cell>
        </row>
        <row r="75">
          <cell r="C75">
            <v>22404130122</v>
          </cell>
          <cell r="D75" t="str">
            <v>全部</v>
          </cell>
          <cell r="E75" t="str">
            <v>综合</v>
          </cell>
          <cell r="F75" t="str">
            <v>工作人员</v>
          </cell>
          <cell r="G75" t="str">
            <v>东方余姚</v>
          </cell>
          <cell r="H75">
            <v>55</v>
          </cell>
        </row>
        <row r="76">
          <cell r="C76">
            <v>20240413140</v>
          </cell>
          <cell r="D76" t="str">
            <v>全部</v>
          </cell>
          <cell r="E76" t="str">
            <v>综合</v>
          </cell>
          <cell r="F76" t="str">
            <v>集团本级综合办公室工作人员</v>
          </cell>
          <cell r="G76" t="str">
            <v>东方奉化</v>
          </cell>
          <cell r="H76">
            <v>54.5</v>
          </cell>
        </row>
        <row r="77">
          <cell r="C77">
            <v>20240413108</v>
          </cell>
          <cell r="D77" t="str">
            <v>全部</v>
          </cell>
          <cell r="E77" t="str">
            <v>综合</v>
          </cell>
          <cell r="F77" t="str">
            <v>集团本级综合办公室工作人员</v>
          </cell>
          <cell r="G77" t="str">
            <v>东方奉化</v>
          </cell>
          <cell r="H77">
            <v>54</v>
          </cell>
        </row>
        <row r="78">
          <cell r="C78">
            <v>20240413214</v>
          </cell>
          <cell r="D78" t="str">
            <v>全部</v>
          </cell>
          <cell r="E78" t="str">
            <v>综合</v>
          </cell>
          <cell r="F78" t="str">
            <v>运营专员</v>
          </cell>
          <cell r="G78" t="str">
            <v>东方奉化</v>
          </cell>
          <cell r="H78">
            <v>53.5</v>
          </cell>
        </row>
        <row r="79">
          <cell r="C79">
            <v>20240413149</v>
          </cell>
          <cell r="D79" t="str">
            <v>全部</v>
          </cell>
          <cell r="E79" t="str">
            <v>综合</v>
          </cell>
          <cell r="F79" t="str">
            <v>集团本级出纳</v>
          </cell>
          <cell r="G79" t="str">
            <v>东方奉化</v>
          </cell>
          <cell r="H79">
            <v>53.5</v>
          </cell>
        </row>
        <row r="80">
          <cell r="C80">
            <v>20240413127</v>
          </cell>
          <cell r="D80" t="str">
            <v>全部</v>
          </cell>
          <cell r="E80" t="str">
            <v>综合</v>
          </cell>
          <cell r="F80" t="str">
            <v>集团本级综合办公室工作人员</v>
          </cell>
          <cell r="G80" t="str">
            <v>东方奉化</v>
          </cell>
          <cell r="H80">
            <v>53</v>
          </cell>
        </row>
        <row r="81">
          <cell r="C81">
            <v>20240413213</v>
          </cell>
          <cell r="D81" t="str">
            <v>全部</v>
          </cell>
          <cell r="E81" t="str">
            <v>综合</v>
          </cell>
          <cell r="F81" t="str">
            <v>运营专员</v>
          </cell>
          <cell r="G81" t="str">
            <v>东方奉化</v>
          </cell>
          <cell r="H81">
            <v>52.5</v>
          </cell>
        </row>
        <row r="82">
          <cell r="C82">
            <v>20240413212</v>
          </cell>
          <cell r="D82" t="str">
            <v>全部</v>
          </cell>
          <cell r="E82" t="str">
            <v>综合</v>
          </cell>
          <cell r="F82" t="str">
            <v>运营专员</v>
          </cell>
          <cell r="G82" t="str">
            <v>东方奉化</v>
          </cell>
          <cell r="H82">
            <v>51.5</v>
          </cell>
        </row>
        <row r="83">
          <cell r="C83">
            <v>20240413205</v>
          </cell>
          <cell r="D83" t="str">
            <v>全部</v>
          </cell>
          <cell r="E83" t="str">
            <v>综合</v>
          </cell>
          <cell r="F83" t="str">
            <v>运营专员</v>
          </cell>
          <cell r="G83" t="str">
            <v>东方奉化</v>
          </cell>
          <cell r="H83">
            <v>51.5</v>
          </cell>
        </row>
        <row r="84">
          <cell r="C84">
            <v>22404130129</v>
          </cell>
          <cell r="D84" t="str">
            <v>全部</v>
          </cell>
          <cell r="E84" t="str">
            <v>综合</v>
          </cell>
          <cell r="F84" t="str">
            <v>工作人员</v>
          </cell>
          <cell r="G84" t="str">
            <v>东方余姚</v>
          </cell>
          <cell r="H84">
            <v>49.5</v>
          </cell>
        </row>
        <row r="85">
          <cell r="C85">
            <v>22404130105</v>
          </cell>
          <cell r="D85" t="str">
            <v>全部</v>
          </cell>
          <cell r="E85" t="str">
            <v>综合</v>
          </cell>
          <cell r="F85" t="str">
            <v>工作人员</v>
          </cell>
          <cell r="G85" t="str">
            <v>东方余姚</v>
          </cell>
          <cell r="H85">
            <v>40</v>
          </cell>
        </row>
        <row r="86">
          <cell r="C86">
            <v>22404130115</v>
          </cell>
          <cell r="D86" t="str">
            <v>全部</v>
          </cell>
          <cell r="E86" t="str">
            <v>综合</v>
          </cell>
          <cell r="F86" t="str">
            <v>工作人员</v>
          </cell>
          <cell r="G86" t="str">
            <v>东方余姚</v>
          </cell>
          <cell r="H86">
            <v>37</v>
          </cell>
        </row>
        <row r="87">
          <cell r="C87">
            <v>22404130102</v>
          </cell>
          <cell r="D87" t="str">
            <v>全部</v>
          </cell>
          <cell r="E87" t="str">
            <v>综合</v>
          </cell>
          <cell r="F87" t="str">
            <v>工作人员</v>
          </cell>
          <cell r="G87" t="str">
            <v>东方余姚</v>
          </cell>
          <cell r="H87">
            <v>31</v>
          </cell>
        </row>
        <row r="88">
          <cell r="C88">
            <v>22404130133</v>
          </cell>
          <cell r="D88" t="str">
            <v>全部</v>
          </cell>
          <cell r="E88" t="str">
            <v>综合</v>
          </cell>
          <cell r="F88" t="str">
            <v>工作人员</v>
          </cell>
          <cell r="G88" t="str">
            <v>东方余姚</v>
          </cell>
          <cell r="H88">
            <v>0</v>
          </cell>
        </row>
        <row r="89">
          <cell r="C89">
            <v>22404130117</v>
          </cell>
          <cell r="D89" t="str">
            <v>全部</v>
          </cell>
          <cell r="E89" t="str">
            <v>综合</v>
          </cell>
          <cell r="F89" t="str">
            <v>工作人员</v>
          </cell>
          <cell r="G89" t="str">
            <v>东方余姚</v>
          </cell>
          <cell r="H89">
            <v>0</v>
          </cell>
        </row>
        <row r="90">
          <cell r="C90">
            <v>22404130128</v>
          </cell>
          <cell r="D90" t="str">
            <v>全部</v>
          </cell>
          <cell r="E90" t="str">
            <v>综合</v>
          </cell>
          <cell r="F90" t="str">
            <v>工作人员</v>
          </cell>
          <cell r="G90" t="str">
            <v>东方余姚</v>
          </cell>
          <cell r="H90">
            <v>0</v>
          </cell>
        </row>
        <row r="91">
          <cell r="C91">
            <v>22404130112</v>
          </cell>
          <cell r="D91" t="str">
            <v>全部</v>
          </cell>
          <cell r="E91" t="str">
            <v>综合</v>
          </cell>
          <cell r="F91" t="str">
            <v>工作人员</v>
          </cell>
          <cell r="G91" t="str">
            <v>东方余姚</v>
          </cell>
          <cell r="H91">
            <v>0</v>
          </cell>
        </row>
        <row r="92">
          <cell r="C92">
            <v>22404130107</v>
          </cell>
          <cell r="D92" t="str">
            <v>全部</v>
          </cell>
          <cell r="E92" t="str">
            <v>综合</v>
          </cell>
          <cell r="F92" t="str">
            <v>工作人员</v>
          </cell>
          <cell r="G92" t="str">
            <v>东方余姚</v>
          </cell>
          <cell r="H92">
            <v>0</v>
          </cell>
        </row>
        <row r="93">
          <cell r="C93">
            <v>20240413104</v>
          </cell>
          <cell r="D93" t="str">
            <v>全部</v>
          </cell>
          <cell r="E93" t="str">
            <v>综合</v>
          </cell>
          <cell r="F93" t="str">
            <v>集团本级综合办公室工作人员</v>
          </cell>
          <cell r="G93" t="str">
            <v>东方奉化</v>
          </cell>
          <cell r="H93">
            <v>0</v>
          </cell>
        </row>
        <row r="94">
          <cell r="C94">
            <v>22404130103</v>
          </cell>
          <cell r="D94" t="str">
            <v>全部</v>
          </cell>
          <cell r="E94" t="str">
            <v>综合</v>
          </cell>
          <cell r="F94" t="str">
            <v>工作人员</v>
          </cell>
          <cell r="G94" t="str">
            <v>东方余姚</v>
          </cell>
          <cell r="H94">
            <v>0</v>
          </cell>
        </row>
        <row r="95">
          <cell r="C95">
            <v>20240413147</v>
          </cell>
          <cell r="D95" t="str">
            <v>全部</v>
          </cell>
          <cell r="E95" t="str">
            <v>综合</v>
          </cell>
          <cell r="F95" t="str">
            <v>集团本级出纳</v>
          </cell>
          <cell r="G95" t="str">
            <v>东方奉化</v>
          </cell>
          <cell r="H95">
            <v>0</v>
          </cell>
        </row>
        <row r="96">
          <cell r="C96">
            <v>20240413115</v>
          </cell>
          <cell r="D96" t="str">
            <v>全部</v>
          </cell>
          <cell r="E96" t="str">
            <v>综合</v>
          </cell>
          <cell r="F96" t="str">
            <v>集团本级综合办公室工作人员</v>
          </cell>
          <cell r="G96" t="str">
            <v>东方奉化</v>
          </cell>
          <cell r="H96">
            <v>0</v>
          </cell>
        </row>
        <row r="97">
          <cell r="C97">
            <v>22404130120</v>
          </cell>
          <cell r="D97" t="str">
            <v>全部</v>
          </cell>
          <cell r="E97" t="str">
            <v>综合</v>
          </cell>
          <cell r="F97" t="str">
            <v>工作人员</v>
          </cell>
          <cell r="G97" t="str">
            <v>东方余姚</v>
          </cell>
          <cell r="H97">
            <v>0</v>
          </cell>
        </row>
        <row r="98">
          <cell r="C98">
            <v>20240413215</v>
          </cell>
          <cell r="D98" t="str">
            <v>全部</v>
          </cell>
          <cell r="E98" t="str">
            <v>综合</v>
          </cell>
          <cell r="F98" t="str">
            <v>运营专员</v>
          </cell>
          <cell r="G98" t="str">
            <v>东方奉化</v>
          </cell>
          <cell r="H98">
            <v>0</v>
          </cell>
        </row>
        <row r="99">
          <cell r="C99">
            <v>22404130126</v>
          </cell>
          <cell r="D99" t="str">
            <v>全部</v>
          </cell>
          <cell r="E99" t="str">
            <v>综合</v>
          </cell>
          <cell r="F99" t="str">
            <v>工作人员</v>
          </cell>
          <cell r="G99" t="str">
            <v>东方余姚</v>
          </cell>
          <cell r="H99">
            <v>0</v>
          </cell>
        </row>
        <row r="100">
          <cell r="C100">
            <v>20240413122</v>
          </cell>
          <cell r="D100" t="str">
            <v>全部</v>
          </cell>
          <cell r="E100" t="str">
            <v>综合</v>
          </cell>
          <cell r="F100" t="str">
            <v>集团本级综合办公室工作人员</v>
          </cell>
          <cell r="G100" t="str">
            <v>东方奉化</v>
          </cell>
          <cell r="H100">
            <v>0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tabSelected="1" workbookViewId="0">
      <selection activeCell="K5" sqref="K5"/>
    </sheetView>
  </sheetViews>
  <sheetFormatPr defaultRowHeight="13.5" x14ac:dyDescent="0.3"/>
  <cols>
    <col min="2" max="2" width="10.73046875" customWidth="1"/>
    <col min="3" max="3" width="20" customWidth="1"/>
    <col min="4" max="4" width="15.19921875" customWidth="1"/>
    <col min="5" max="7" width="9" customWidth="1"/>
  </cols>
  <sheetData>
    <row r="1" spans="1:8" ht="46.5" customHeight="1" x14ac:dyDescent="0.3">
      <c r="A1" s="15" t="s">
        <v>9</v>
      </c>
      <c r="B1" s="16"/>
      <c r="C1" s="16"/>
      <c r="D1" s="16"/>
      <c r="E1" s="16"/>
      <c r="F1" s="16"/>
      <c r="G1" s="16"/>
      <c r="H1" s="16"/>
    </row>
    <row r="2" spans="1:8" ht="28.5" customHeight="1" x14ac:dyDescent="0.3">
      <c r="A2" s="4" t="s">
        <v>0</v>
      </c>
      <c r="B2" s="4" t="s">
        <v>1</v>
      </c>
      <c r="C2" s="4" t="s">
        <v>7</v>
      </c>
      <c r="D2" s="4" t="s">
        <v>2</v>
      </c>
      <c r="E2" s="4" t="s">
        <v>3</v>
      </c>
      <c r="F2" s="4" t="s">
        <v>6</v>
      </c>
      <c r="G2" s="4" t="s">
        <v>5</v>
      </c>
      <c r="H2" s="1" t="s">
        <v>4</v>
      </c>
    </row>
    <row r="3" spans="1:8" ht="25.05" customHeight="1" x14ac:dyDescent="0.3">
      <c r="A3" s="10">
        <v>1</v>
      </c>
      <c r="B3" s="12" t="s">
        <v>12</v>
      </c>
      <c r="C3" s="12">
        <v>20240413202</v>
      </c>
      <c r="D3" s="13" t="s">
        <v>11</v>
      </c>
      <c r="E3" s="14">
        <f>VLOOKUP(C:C,[1]学生成绩全部!$C$1:$H$65536,6,0)</f>
        <v>73.5</v>
      </c>
      <c r="F3" s="18">
        <v>1</v>
      </c>
      <c r="G3" s="11" t="s">
        <v>28</v>
      </c>
      <c r="H3" s="9"/>
    </row>
    <row r="4" spans="1:8" ht="24.95" customHeight="1" x14ac:dyDescent="0.3">
      <c r="A4" s="10">
        <v>2</v>
      </c>
      <c r="B4" s="12" t="s">
        <v>10</v>
      </c>
      <c r="C4" s="12">
        <v>20240413201</v>
      </c>
      <c r="D4" s="13" t="s">
        <v>11</v>
      </c>
      <c r="E4" s="14">
        <f>VLOOKUP(C:C,[1]学生成绩全部!$C$1:$H$65536,6,0)</f>
        <v>67.5</v>
      </c>
      <c r="F4" s="18">
        <v>2</v>
      </c>
      <c r="G4" s="11" t="s">
        <v>28</v>
      </c>
      <c r="H4" s="8"/>
    </row>
    <row r="5" spans="1:8" ht="24.95" customHeight="1" x14ac:dyDescent="0.3">
      <c r="A5" s="10">
        <v>3</v>
      </c>
      <c r="B5" s="12" t="s">
        <v>18</v>
      </c>
      <c r="C5" s="12">
        <v>20240413208</v>
      </c>
      <c r="D5" s="13" t="s">
        <v>11</v>
      </c>
      <c r="E5" s="14">
        <f>VLOOKUP(C:C,[1]学生成绩全部!$C$1:$H$65536,6,0)</f>
        <v>67</v>
      </c>
      <c r="F5" s="18">
        <v>3</v>
      </c>
      <c r="G5" s="11" t="s">
        <v>28</v>
      </c>
      <c r="H5" s="9"/>
    </row>
    <row r="6" spans="1:8" s="2" customFormat="1" ht="24.95" customHeight="1" x14ac:dyDescent="0.3">
      <c r="A6" s="10">
        <v>4</v>
      </c>
      <c r="B6" s="12" t="s">
        <v>26</v>
      </c>
      <c r="C6" s="12">
        <v>20240413216</v>
      </c>
      <c r="D6" s="13" t="s">
        <v>11</v>
      </c>
      <c r="E6" s="14">
        <f>VLOOKUP(C:C,[1]学生成绩全部!$C$1:$H$65536,6,0)</f>
        <v>63.5</v>
      </c>
      <c r="F6" s="18">
        <v>4</v>
      </c>
      <c r="G6" s="11" t="s">
        <v>29</v>
      </c>
      <c r="H6" s="6"/>
    </row>
    <row r="7" spans="1:8" ht="24.95" customHeight="1" x14ac:dyDescent="0.3">
      <c r="A7" s="10">
        <v>5</v>
      </c>
      <c r="B7" s="12" t="s">
        <v>21</v>
      </c>
      <c r="C7" s="12">
        <v>20240413211</v>
      </c>
      <c r="D7" s="13" t="s">
        <v>11</v>
      </c>
      <c r="E7" s="14">
        <f>VLOOKUP(C:C,[1]学生成绩全部!$C$1:$H$65536,6,0)</f>
        <v>63</v>
      </c>
      <c r="F7" s="18">
        <v>5</v>
      </c>
      <c r="G7" s="11" t="s">
        <v>29</v>
      </c>
      <c r="H7" s="7"/>
    </row>
    <row r="8" spans="1:8" ht="25.05" customHeight="1" x14ac:dyDescent="0.3">
      <c r="A8" s="10">
        <v>6</v>
      </c>
      <c r="B8" s="12" t="s">
        <v>13</v>
      </c>
      <c r="C8" s="12">
        <v>20240413203</v>
      </c>
      <c r="D8" s="13" t="s">
        <v>11</v>
      </c>
      <c r="E8" s="14">
        <f>VLOOKUP(C:C,[1]学生成绩全部!$C$1:$H$65536,6,0)</f>
        <v>62.5</v>
      </c>
      <c r="F8" s="18">
        <v>6</v>
      </c>
      <c r="G8" s="11" t="s">
        <v>29</v>
      </c>
      <c r="H8" s="9"/>
    </row>
    <row r="9" spans="1:8" ht="25.05" customHeight="1" x14ac:dyDescent="0.3">
      <c r="A9" s="10">
        <v>7</v>
      </c>
      <c r="B9" s="12" t="s">
        <v>17</v>
      </c>
      <c r="C9" s="12">
        <v>20240413207</v>
      </c>
      <c r="D9" s="13" t="s">
        <v>11</v>
      </c>
      <c r="E9" s="14">
        <f>VLOOKUP(C:C,[1]学生成绩全部!$C$1:$H$65536,6,0)</f>
        <v>61.5</v>
      </c>
      <c r="F9" s="18">
        <v>7</v>
      </c>
      <c r="G9" s="11" t="s">
        <v>29</v>
      </c>
      <c r="H9" s="9"/>
    </row>
    <row r="10" spans="1:8" s="3" customFormat="1" ht="24.95" customHeight="1" x14ac:dyDescent="0.3">
      <c r="A10" s="10">
        <v>8</v>
      </c>
      <c r="B10" s="12" t="s">
        <v>20</v>
      </c>
      <c r="C10" s="12">
        <v>20240413210</v>
      </c>
      <c r="D10" s="13" t="s">
        <v>11</v>
      </c>
      <c r="E10" s="14">
        <f>VLOOKUP(C:C,[1]学生成绩全部!$C$1:$H$65536,6,0)</f>
        <v>61</v>
      </c>
      <c r="F10" s="18">
        <v>8</v>
      </c>
      <c r="G10" s="11" t="s">
        <v>29</v>
      </c>
      <c r="H10" s="5"/>
    </row>
    <row r="11" spans="1:8" s="2" customFormat="1" ht="24.95" customHeight="1" x14ac:dyDescent="0.3">
      <c r="A11" s="10">
        <v>9</v>
      </c>
      <c r="B11" s="12" t="s">
        <v>16</v>
      </c>
      <c r="C11" s="12">
        <v>20240413206</v>
      </c>
      <c r="D11" s="13" t="s">
        <v>11</v>
      </c>
      <c r="E11" s="14">
        <f>VLOOKUP(C:C,[1]学生成绩全部!$C$1:$H$65536,6,0)</f>
        <v>60</v>
      </c>
      <c r="F11" s="18">
        <v>9</v>
      </c>
      <c r="G11" s="11" t="s">
        <v>29</v>
      </c>
      <c r="H11" s="6"/>
    </row>
    <row r="12" spans="1:8" ht="25.05" customHeight="1" x14ac:dyDescent="0.3">
      <c r="A12" s="10">
        <v>10</v>
      </c>
      <c r="B12" s="12" t="s">
        <v>14</v>
      </c>
      <c r="C12" s="12">
        <v>20240413204</v>
      </c>
      <c r="D12" s="13" t="s">
        <v>11</v>
      </c>
      <c r="E12" s="14">
        <f>VLOOKUP(C:C,[1]学生成绩全部!$C$1:$H$65536,6,0)</f>
        <v>58</v>
      </c>
      <c r="F12" s="18">
        <v>10</v>
      </c>
      <c r="G12" s="11" t="s">
        <v>29</v>
      </c>
      <c r="H12" s="9"/>
    </row>
    <row r="13" spans="1:8" ht="25.05" customHeight="1" x14ac:dyDescent="0.3">
      <c r="A13" s="10">
        <v>11</v>
      </c>
      <c r="B13" s="12" t="s">
        <v>19</v>
      </c>
      <c r="C13" s="12">
        <v>20240413209</v>
      </c>
      <c r="D13" s="13" t="s">
        <v>11</v>
      </c>
      <c r="E13" s="14">
        <f>VLOOKUP(C:C,[1]学生成绩全部!$C$1:$H$65536,6,0)</f>
        <v>56.5</v>
      </c>
      <c r="F13" s="18">
        <v>11</v>
      </c>
      <c r="G13" s="11" t="s">
        <v>29</v>
      </c>
      <c r="H13" s="9"/>
    </row>
    <row r="14" spans="1:8" ht="24.95" customHeight="1" x14ac:dyDescent="0.3">
      <c r="A14" s="10">
        <v>12</v>
      </c>
      <c r="B14" s="12" t="s">
        <v>24</v>
      </c>
      <c r="C14" s="12">
        <v>20240413214</v>
      </c>
      <c r="D14" s="13" t="s">
        <v>11</v>
      </c>
      <c r="E14" s="14">
        <f>VLOOKUP(C:C,[1]学生成绩全部!$C$1:$H$65536,6,0)</f>
        <v>53.5</v>
      </c>
      <c r="F14" s="18">
        <v>12</v>
      </c>
      <c r="G14" s="11" t="s">
        <v>29</v>
      </c>
      <c r="H14" s="9"/>
    </row>
    <row r="15" spans="1:8" ht="25.05" customHeight="1" x14ac:dyDescent="0.3">
      <c r="A15" s="10">
        <v>13</v>
      </c>
      <c r="B15" s="12" t="s">
        <v>23</v>
      </c>
      <c r="C15" s="12">
        <v>20240413213</v>
      </c>
      <c r="D15" s="13" t="s">
        <v>11</v>
      </c>
      <c r="E15" s="14">
        <f>VLOOKUP(C:C,[1]学生成绩全部!$C$1:$H$65536,6,0)</f>
        <v>52.5</v>
      </c>
      <c r="F15" s="18">
        <v>13</v>
      </c>
      <c r="G15" s="11" t="s">
        <v>29</v>
      </c>
      <c r="H15" s="8"/>
    </row>
    <row r="16" spans="1:8" ht="25.05" customHeight="1" x14ac:dyDescent="0.3">
      <c r="A16" s="10">
        <v>14</v>
      </c>
      <c r="B16" s="12" t="s">
        <v>15</v>
      </c>
      <c r="C16" s="12">
        <v>20240413205</v>
      </c>
      <c r="D16" s="13" t="s">
        <v>11</v>
      </c>
      <c r="E16" s="14">
        <f>VLOOKUP(C:C,[1]学生成绩全部!$C$1:$H$65536,6,0)</f>
        <v>51.5</v>
      </c>
      <c r="F16" s="18">
        <v>14</v>
      </c>
      <c r="G16" s="11" t="s">
        <v>29</v>
      </c>
      <c r="H16" s="9"/>
    </row>
    <row r="17" spans="1:8" s="2" customFormat="1" ht="24.95" customHeight="1" x14ac:dyDescent="0.3">
      <c r="A17" s="10">
        <v>15</v>
      </c>
      <c r="B17" s="12" t="s">
        <v>22</v>
      </c>
      <c r="C17" s="12">
        <v>20240413212</v>
      </c>
      <c r="D17" s="13" t="s">
        <v>11</v>
      </c>
      <c r="E17" s="14">
        <f>VLOOKUP(C:C,[1]学生成绩全部!$C$1:$H$65536,6,0)</f>
        <v>51.5</v>
      </c>
      <c r="F17" s="18">
        <v>14</v>
      </c>
      <c r="G17" s="11" t="s">
        <v>29</v>
      </c>
      <c r="H17" s="6"/>
    </row>
    <row r="18" spans="1:8" ht="25.05" customHeight="1" x14ac:dyDescent="0.3">
      <c r="A18" s="10">
        <v>16</v>
      </c>
      <c r="B18" s="12" t="s">
        <v>25</v>
      </c>
      <c r="C18" s="12">
        <v>20240413215</v>
      </c>
      <c r="D18" s="13" t="s">
        <v>11</v>
      </c>
      <c r="E18" s="14" t="s">
        <v>27</v>
      </c>
      <c r="F18" s="18"/>
      <c r="G18" s="11" t="s">
        <v>29</v>
      </c>
      <c r="H18" s="9"/>
    </row>
    <row r="19" spans="1:8" ht="20.65" customHeight="1" x14ac:dyDescent="0.3">
      <c r="G19" s="17" t="s">
        <v>8</v>
      </c>
      <c r="H19" s="17"/>
    </row>
  </sheetData>
  <mergeCells count="2">
    <mergeCell ref="A1:H1"/>
    <mergeCell ref="G19:H19"/>
  </mergeCells>
  <phoneticPr fontId="1" type="noConversion"/>
  <conditionalFormatting sqref="B4">
    <cfRule type="duplicateValues" dxfId="15" priority="5"/>
    <cfRule type="duplicateValues" dxfId="14" priority="6"/>
    <cfRule type="duplicateValues" dxfId="13" priority="7"/>
    <cfRule type="duplicateValues" dxfId="12" priority="8"/>
    <cfRule type="duplicateValues" dxfId="11" priority="9"/>
  </conditionalFormatting>
  <conditionalFormatting sqref="B16">
    <cfRule type="duplicateValues" dxfId="10" priority="1"/>
    <cfRule type="duplicateValues" dxfId="9" priority="2"/>
    <cfRule type="duplicateValues" dxfId="8" priority="3"/>
    <cfRule type="duplicateValues" dxfId="7" priority="4"/>
  </conditionalFormatting>
  <conditionalFormatting sqref="B8 B3 B12">
    <cfRule type="duplicateValues" dxfId="6" priority="142"/>
  </conditionalFormatting>
  <conditionalFormatting sqref="B17 B7">
    <cfRule type="duplicateValues" dxfId="5" priority="147"/>
    <cfRule type="duplicateValues" dxfId="4" priority="148"/>
    <cfRule type="duplicateValues" dxfId="3" priority="149"/>
  </conditionalFormatting>
  <conditionalFormatting sqref="B18 B3 B5:B6 B8:B15">
    <cfRule type="duplicateValues" dxfId="2" priority="162"/>
    <cfRule type="duplicateValues" dxfId="1" priority="163"/>
    <cfRule type="duplicateValues" dxfId="0" priority="164"/>
  </conditionalFormatting>
  <pageMargins left="0.7" right="0.7" top="0.75" bottom="0.75" header="0.3" footer="0.3"/>
  <pageSetup paperSize="9" orientation="portrait" horizontalDpi="200" verticalDpi="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2024-04-19T01:28:44Z</dcterms:modified>
</cp:coreProperties>
</file>